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658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externalReferences>
    <externalReference r:id="rId19"/>
    <externalReference r:id="rId20"/>
  </externalReferences>
  <definedNames>
    <definedName name="_xlnm.Print_Area" localSheetId="0">'List1'!$A$1:$N$31</definedName>
  </definedNames>
  <calcPr fullCalcOnLoad="1"/>
</workbook>
</file>

<file path=xl/sharedStrings.xml><?xml version="1.0" encoding="utf-8"?>
<sst xmlns="http://schemas.openxmlformats.org/spreadsheetml/2006/main" count="160" uniqueCount="95">
  <si>
    <t xml:space="preserve"> Místo:</t>
  </si>
  <si>
    <t xml:space="preserve"> Datum:</t>
  </si>
  <si>
    <t xml:space="preserve"> Koef.:</t>
  </si>
  <si>
    <t>Poř.</t>
  </si>
  <si>
    <t>Jméno</t>
  </si>
  <si>
    <t>rok</t>
  </si>
  <si>
    <t>Celkem</t>
  </si>
  <si>
    <t>Body</t>
  </si>
  <si>
    <t>1.</t>
  </si>
  <si>
    <t>sportovní lezení na obtížnost</t>
  </si>
  <si>
    <t>Brno</t>
  </si>
  <si>
    <t>LK Prachov</t>
  </si>
  <si>
    <t>Ruzyně</t>
  </si>
  <si>
    <t>Universita Hradec Králové</t>
  </si>
  <si>
    <t>Lomnice</t>
  </si>
  <si>
    <t>Brno MMČR</t>
  </si>
  <si>
    <t>8.-9.5.2004</t>
  </si>
  <si>
    <t>Ranking ženy</t>
  </si>
  <si>
    <t>Rajfová Silvie</t>
  </si>
  <si>
    <t>Triop Zlín, Sokol Brno 1, Ocún</t>
  </si>
  <si>
    <t>Kudrová Nelly</t>
  </si>
  <si>
    <t>Bouldershop, Ruzyně</t>
  </si>
  <si>
    <t>Chudobová Kateřina</t>
  </si>
  <si>
    <t xml:space="preserve"> Ruzyně, Rock Pillars</t>
  </si>
  <si>
    <t>Karešová Eliška</t>
  </si>
  <si>
    <t>Slavia Liberec, ELMADA team, Bufo</t>
  </si>
  <si>
    <t>Hrozová Lucie</t>
  </si>
  <si>
    <t>Saltic Zlín, Singing Rock,TJ Jiskra Nový Bor</t>
  </si>
  <si>
    <t>Čermáková Tereza</t>
  </si>
  <si>
    <t>Saltic, Rajče team, Sokol Brno 1</t>
  </si>
  <si>
    <t>Gláserová Martina</t>
  </si>
  <si>
    <t>Slávia Liberec, ELMADA team</t>
  </si>
  <si>
    <t>Nagyová Sylva</t>
  </si>
  <si>
    <t>Čermáková Anna</t>
  </si>
  <si>
    <t>Lipenská Helena</t>
  </si>
  <si>
    <t>Rock Pillars,Ocún,Sensor</t>
  </si>
  <si>
    <t>Rajfová Lucie</t>
  </si>
  <si>
    <t>Triop, Universita Brno</t>
  </si>
  <si>
    <t>Kysilková Tereza</t>
  </si>
  <si>
    <t>HUDYsport Brno</t>
  </si>
  <si>
    <t>Hnízdilová Soňa</t>
  </si>
  <si>
    <t>Triop Zlín</t>
  </si>
  <si>
    <t>Motalová Lucie</t>
  </si>
  <si>
    <t>Ondrová Kristýna</t>
  </si>
  <si>
    <t>Saltic, Singing Rock, Rajče team</t>
  </si>
  <si>
    <t>Balcarová Kateřina</t>
  </si>
  <si>
    <t>Velké Hostěrádky</t>
  </si>
  <si>
    <t>Řepková Lída</t>
  </si>
  <si>
    <t>Elmada, Slavia Liberec</t>
  </si>
  <si>
    <t>Pleskačová Anna</t>
  </si>
  <si>
    <t>Melicharová Petra</t>
  </si>
  <si>
    <t>Drymlová Petra</t>
  </si>
  <si>
    <t>Hudečková Lucie</t>
  </si>
  <si>
    <t>HK Ostaš Police</t>
  </si>
  <si>
    <t>Záhorová Kateřina</t>
  </si>
  <si>
    <t>HO Top Horizont</t>
  </si>
  <si>
    <t>Brno ČP</t>
  </si>
  <si>
    <t>Ulrichová Zuzana</t>
  </si>
  <si>
    <t>BB klan, AIX, Rock Pillars, Ocún</t>
  </si>
  <si>
    <t>Melounová Jaroslava</t>
  </si>
  <si>
    <t>HK Mladá Boleslav, Ocún, Rock Pillars</t>
  </si>
  <si>
    <t>Police n.M.</t>
  </si>
  <si>
    <t>Hrdličková Jitka</t>
  </si>
  <si>
    <t>Green Sport</t>
  </si>
  <si>
    <t>Kohoutová Běla</t>
  </si>
  <si>
    <t>HO Ruzyně</t>
  </si>
  <si>
    <t>Rock Pillars-Ruzyně</t>
  </si>
  <si>
    <t>HO Hejnice</t>
  </si>
  <si>
    <t/>
  </si>
  <si>
    <t>2.</t>
  </si>
  <si>
    <t>jun.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</si>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</sst>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)"/>
    <numFmt numFmtId="165" formatCode="0.0_)"/>
    <numFmt numFmtId="166" formatCode="d/mmmm\ yyyy"/>
    <numFmt numFmtId="167" formatCode="0.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2"/>
    </font>
    <font>
      <sz val="12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4"/>
      <color indexed="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double"/>
      <bottom style="thin"/>
    </border>
    <border>
      <left style="hair"/>
      <right style="medium"/>
      <top style="thin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66" fontId="5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8" fillId="0" borderId="2" xfId="0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>
      <alignment vertical="center"/>
    </xf>
    <xf numFmtId="0" fontId="4" fillId="0" borderId="7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7" fontId="4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167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Fill="1" applyBorder="1" applyAlignment="1">
      <alignment vertical="center"/>
    </xf>
    <xf numFmtId="0" fontId="4" fillId="0" borderId="6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167" fontId="4" fillId="0" borderId="19" xfId="0" applyNumberFormat="1" applyFont="1" applyFill="1" applyBorder="1" applyAlignment="1" applyProtection="1">
      <alignment horizontal="center" vertical="center"/>
      <protection/>
    </xf>
    <xf numFmtId="167" fontId="4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>
      <alignment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21" xfId="0" applyNumberFormat="1" applyFont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vertical="center"/>
      <protection/>
    </xf>
    <xf numFmtId="167" fontId="0" fillId="0" borderId="14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 applyProtection="1">
      <alignment horizontal="center" vertical="center"/>
      <protection/>
    </xf>
    <xf numFmtId="167" fontId="0" fillId="0" borderId="22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/>
      <protection/>
    </xf>
    <xf numFmtId="0" fontId="0" fillId="0" borderId="6" xfId="0" applyFont="1" applyBorder="1" applyAlignment="1" applyProtection="1">
      <alignment horizontal="left" vertical="center"/>
      <protection/>
    </xf>
    <xf numFmtId="21" fontId="0" fillId="0" borderId="23" xfId="0" applyNumberFormat="1" applyFont="1" applyBorder="1" applyAlignment="1" applyProtection="1">
      <alignment horizontal="center"/>
      <protection/>
    </xf>
    <xf numFmtId="14" fontId="8" fillId="0" borderId="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zn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u&#382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U869"/>
  <sheetViews>
    <sheetView showZeros="0" tabSelected="1" workbookViewId="0" topLeftCell="A1">
      <pane xSplit="3" ySplit="4" topLeftCell="D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A1" sqref="A1"/>
    </sheetView>
  </sheetViews>
  <sheetFormatPr defaultColWidth="19.25390625" defaultRowHeight="12.75"/>
  <cols>
    <col min="1" max="1" width="3.75390625" style="1" customWidth="1"/>
    <col min="2" max="2" width="3.375" style="1" customWidth="1"/>
    <col min="3" max="3" width="19.375" style="1" customWidth="1"/>
    <col min="4" max="4" width="3.00390625" style="1" customWidth="1"/>
    <col min="5" max="5" width="35.875" style="1" customWidth="1"/>
    <col min="6" max="6" width="6.625" style="1" customWidth="1"/>
    <col min="7" max="7" width="3.75390625" style="1" customWidth="1"/>
    <col min="8" max="8" width="8.25390625" style="1" customWidth="1"/>
    <col min="9" max="9" width="3.75390625" style="1" customWidth="1"/>
    <col min="10" max="10" width="8.25390625" style="1" customWidth="1"/>
    <col min="11" max="11" width="3.75390625" style="1" customWidth="1"/>
    <col min="12" max="12" width="8.25390625" style="1" customWidth="1"/>
    <col min="13" max="13" width="3.75390625" style="1" customWidth="1"/>
    <col min="14" max="14" width="8.25390625" style="1" customWidth="1"/>
    <col min="15" max="15" width="5.25390625" style="1" customWidth="1"/>
    <col min="16" max="16" width="4.00390625" style="1" customWidth="1"/>
    <col min="17" max="17" width="5.125" style="1" customWidth="1"/>
    <col min="18" max="18" width="5.375" style="1" customWidth="1"/>
    <col min="19" max="19" width="4.875" style="1" customWidth="1"/>
    <col min="20" max="20" width="5.125" style="1" customWidth="1"/>
    <col min="21" max="21" width="5.00390625" style="1" customWidth="1"/>
    <col min="22" max="16384" width="3.25390625" style="1" customWidth="1"/>
  </cols>
  <sheetData>
    <row r="1" spans="1:16" ht="18.75" thickTop="1">
      <c r="A1" s="10"/>
      <c r="B1" s="63" t="s">
        <v>17</v>
      </c>
      <c r="C1" s="63"/>
      <c r="D1" s="59" t="s">
        <v>9</v>
      </c>
      <c r="E1" s="60"/>
      <c r="F1" s="16" t="s">
        <v>0</v>
      </c>
      <c r="G1" s="65" t="s">
        <v>14</v>
      </c>
      <c r="H1" s="66"/>
      <c r="I1" s="57" t="s">
        <v>15</v>
      </c>
      <c r="J1" s="58"/>
      <c r="K1" s="57" t="s">
        <v>56</v>
      </c>
      <c r="L1" s="58"/>
      <c r="M1" s="57" t="s">
        <v>61</v>
      </c>
      <c r="N1" s="58"/>
      <c r="O1" s="2"/>
      <c r="P1" s="25"/>
    </row>
    <row r="2" spans="1:16" ht="12.75">
      <c r="A2" s="11"/>
      <c r="B2" s="64">
        <v>38369.42162685185</v>
      </c>
      <c r="C2" s="64"/>
      <c r="D2" s="61"/>
      <c r="E2" s="62"/>
      <c r="F2" s="19" t="s">
        <v>1</v>
      </c>
      <c r="G2" s="55">
        <v>38074</v>
      </c>
      <c r="H2" s="56"/>
      <c r="I2" s="55" t="s">
        <v>16</v>
      </c>
      <c r="J2" s="56"/>
      <c r="K2" s="55">
        <v>38305</v>
      </c>
      <c r="L2" s="56"/>
      <c r="M2" s="55">
        <v>38367</v>
      </c>
      <c r="N2" s="56"/>
      <c r="O2" s="2"/>
      <c r="P2" s="25"/>
    </row>
    <row r="3" spans="1:17" ht="13.5" thickBot="1">
      <c r="A3" s="12"/>
      <c r="B3" s="54">
        <v>38369.42162685185</v>
      </c>
      <c r="C3" s="54"/>
      <c r="F3" s="19" t="s">
        <v>2</v>
      </c>
      <c r="G3" s="44"/>
      <c r="H3" s="45">
        <v>0.8</v>
      </c>
      <c r="I3" s="44"/>
      <c r="J3" s="46">
        <v>1</v>
      </c>
      <c r="K3" s="44"/>
      <c r="L3" s="46">
        <v>0.8</v>
      </c>
      <c r="M3" s="44"/>
      <c r="N3" s="46">
        <v>0.6</v>
      </c>
      <c r="O3" s="2"/>
      <c r="P3" s="25"/>
      <c r="Q3" s="4"/>
    </row>
    <row r="4" spans="1:21" ht="14.25" thickBot="1" thickTop="1">
      <c r="A4" s="27" t="s">
        <v>3</v>
      </c>
      <c r="B4" s="28"/>
      <c r="C4" s="29" t="s">
        <v>4</v>
      </c>
      <c r="D4" s="29" t="s">
        <v>5</v>
      </c>
      <c r="E4" s="30"/>
      <c r="F4" s="16" t="s">
        <v>6</v>
      </c>
      <c r="G4" s="16" t="s">
        <v>3</v>
      </c>
      <c r="H4" s="17" t="s">
        <v>7</v>
      </c>
      <c r="I4" s="16" t="s">
        <v>3</v>
      </c>
      <c r="J4" s="17" t="s">
        <v>7</v>
      </c>
      <c r="K4" s="16" t="s">
        <v>3</v>
      </c>
      <c r="L4" s="17" t="s">
        <v>7</v>
      </c>
      <c r="M4" s="16" t="s">
        <v>3</v>
      </c>
      <c r="N4" s="18" t="s">
        <v>7</v>
      </c>
      <c r="O4" s="2"/>
      <c r="P4" s="25"/>
      <c r="R4" s="3"/>
      <c r="S4" s="5"/>
      <c r="T4" s="6"/>
      <c r="U4" s="9"/>
    </row>
    <row r="5" spans="1:21" ht="13.5" thickTop="1">
      <c r="A5" s="36" t="s">
        <v>8</v>
      </c>
      <c r="B5" s="20" t="s">
        <v>68</v>
      </c>
      <c r="C5" s="53" t="s">
        <v>20</v>
      </c>
      <c r="D5" s="40">
        <v>80</v>
      </c>
      <c r="E5" s="41" t="s">
        <v>21</v>
      </c>
      <c r="F5" s="48">
        <v>187</v>
      </c>
      <c r="G5" s="34">
        <v>1</v>
      </c>
      <c r="H5" s="42">
        <v>80</v>
      </c>
      <c r="I5" s="34">
        <v>4</v>
      </c>
      <c r="J5" s="42">
        <v>55</v>
      </c>
      <c r="K5" s="34">
        <v>3</v>
      </c>
      <c r="L5" s="42">
        <v>52</v>
      </c>
      <c r="M5" s="34"/>
      <c r="N5" s="43">
        <v>0</v>
      </c>
      <c r="P5" s="25"/>
      <c r="Q5" s="3"/>
      <c r="R5" s="52"/>
      <c r="S5" s="7"/>
      <c r="T5" s="7"/>
      <c r="U5" s="15"/>
    </row>
    <row r="6" spans="1:21" ht="12.75">
      <c r="A6" s="37" t="s">
        <v>69</v>
      </c>
      <c r="B6" s="21" t="s">
        <v>70</v>
      </c>
      <c r="C6" s="23" t="s">
        <v>18</v>
      </c>
      <c r="D6" s="24">
        <v>89</v>
      </c>
      <c r="E6" s="31" t="s">
        <v>19</v>
      </c>
      <c r="F6" s="49">
        <v>180</v>
      </c>
      <c r="G6" s="32"/>
      <c r="H6" s="26">
        <v>0</v>
      </c>
      <c r="I6" s="32">
        <v>1</v>
      </c>
      <c r="J6" s="26">
        <v>100</v>
      </c>
      <c r="K6" s="32">
        <v>1</v>
      </c>
      <c r="L6" s="26">
        <v>80</v>
      </c>
      <c r="M6" s="32"/>
      <c r="N6" s="35">
        <v>0</v>
      </c>
      <c r="P6" s="25"/>
      <c r="Q6" s="3"/>
      <c r="R6" s="52"/>
      <c r="S6" s="7"/>
      <c r="T6" s="7"/>
      <c r="U6" s="15"/>
    </row>
    <row r="7" spans="1:21" ht="12.75">
      <c r="A7" s="37" t="s">
        <v>71</v>
      </c>
      <c r="B7" s="21" t="s">
        <v>70</v>
      </c>
      <c r="C7" s="22" t="s">
        <v>24</v>
      </c>
      <c r="D7" s="24">
        <v>87</v>
      </c>
      <c r="E7" s="31" t="s">
        <v>25</v>
      </c>
      <c r="F7" s="50">
        <v>163.4</v>
      </c>
      <c r="G7" s="32">
        <v>4</v>
      </c>
      <c r="H7" s="26">
        <v>44</v>
      </c>
      <c r="I7" s="32">
        <v>9</v>
      </c>
      <c r="J7" s="26">
        <v>37</v>
      </c>
      <c r="K7" s="32">
        <v>7</v>
      </c>
      <c r="L7" s="26">
        <v>34.4</v>
      </c>
      <c r="M7" s="32">
        <v>2</v>
      </c>
      <c r="N7" s="35">
        <v>48</v>
      </c>
      <c r="P7" s="25"/>
      <c r="Q7" s="3"/>
      <c r="R7" s="52"/>
      <c r="S7" s="7"/>
      <c r="T7" s="7"/>
      <c r="U7" s="15"/>
    </row>
    <row r="8" spans="1:21" ht="12.75">
      <c r="A8" s="37" t="s">
        <v>72</v>
      </c>
      <c r="B8" s="21" t="s">
        <v>70</v>
      </c>
      <c r="C8" s="22" t="s">
        <v>28</v>
      </c>
      <c r="D8" s="24">
        <v>90</v>
      </c>
      <c r="E8" s="31" t="s">
        <v>29</v>
      </c>
      <c r="F8" s="49">
        <v>136</v>
      </c>
      <c r="G8" s="32">
        <v>2</v>
      </c>
      <c r="H8" s="26">
        <v>64</v>
      </c>
      <c r="I8" s="32">
        <v>8</v>
      </c>
      <c r="J8" s="26">
        <v>40</v>
      </c>
      <c r="K8" s="32">
        <v>8</v>
      </c>
      <c r="L8" s="26">
        <v>32</v>
      </c>
      <c r="M8" s="32"/>
      <c r="N8" s="35">
        <v>0</v>
      </c>
      <c r="P8" s="25"/>
      <c r="Q8" s="3"/>
      <c r="R8" s="52"/>
      <c r="S8" s="7"/>
      <c r="T8" s="7"/>
      <c r="U8" s="15"/>
    </row>
    <row r="9" spans="1:21" ht="12.75">
      <c r="A9" s="37" t="s">
        <v>73</v>
      </c>
      <c r="B9" s="21" t="s">
        <v>68</v>
      </c>
      <c r="C9" s="22" t="s">
        <v>22</v>
      </c>
      <c r="D9" s="24">
        <v>78</v>
      </c>
      <c r="E9" s="31" t="s">
        <v>23</v>
      </c>
      <c r="F9" s="49">
        <v>122.2</v>
      </c>
      <c r="G9" s="32">
        <v>3</v>
      </c>
      <c r="H9" s="26">
        <v>52</v>
      </c>
      <c r="I9" s="32">
        <v>7</v>
      </c>
      <c r="J9" s="26">
        <v>43</v>
      </c>
      <c r="K9" s="32">
        <v>10</v>
      </c>
      <c r="L9" s="26">
        <v>27.2</v>
      </c>
      <c r="M9" s="32"/>
      <c r="N9" s="35">
        <v>0</v>
      </c>
      <c r="P9" s="25"/>
      <c r="Q9" s="3"/>
      <c r="R9" s="52"/>
      <c r="S9" s="7"/>
      <c r="T9" s="7"/>
      <c r="U9" s="15"/>
    </row>
    <row r="10" spans="1:21" ht="12.75">
      <c r="A10" s="37" t="s">
        <v>73</v>
      </c>
      <c r="B10" s="21" t="s">
        <v>70</v>
      </c>
      <c r="C10" s="22" t="s">
        <v>33</v>
      </c>
      <c r="D10" s="24">
        <v>90</v>
      </c>
      <c r="E10" s="31" t="s">
        <v>29</v>
      </c>
      <c r="F10" s="49">
        <v>122.2</v>
      </c>
      <c r="G10" s="33">
        <v>6</v>
      </c>
      <c r="H10" s="26">
        <v>37.6</v>
      </c>
      <c r="I10" s="32">
        <v>6</v>
      </c>
      <c r="J10" s="26">
        <v>47</v>
      </c>
      <c r="K10" s="32">
        <v>6</v>
      </c>
      <c r="L10" s="26">
        <v>37.6</v>
      </c>
      <c r="M10" s="32"/>
      <c r="N10" s="35">
        <v>0</v>
      </c>
      <c r="P10" s="25"/>
      <c r="Q10" s="3"/>
      <c r="R10" s="52"/>
      <c r="S10" s="7"/>
      <c r="T10" s="7"/>
      <c r="U10" s="15"/>
    </row>
    <row r="11" spans="1:21" ht="12.75">
      <c r="A11" s="37" t="s">
        <v>74</v>
      </c>
      <c r="B11" s="21" t="s">
        <v>68</v>
      </c>
      <c r="C11" s="22" t="s">
        <v>32</v>
      </c>
      <c r="D11" s="24">
        <v>77</v>
      </c>
      <c r="E11" s="31" t="s">
        <v>10</v>
      </c>
      <c r="F11" s="49">
        <v>105.8</v>
      </c>
      <c r="G11" s="32"/>
      <c r="H11" s="26">
        <v>0</v>
      </c>
      <c r="I11" s="33">
        <v>3</v>
      </c>
      <c r="J11" s="26">
        <v>65</v>
      </c>
      <c r="K11" s="32">
        <v>5</v>
      </c>
      <c r="L11" s="26">
        <v>40.8</v>
      </c>
      <c r="M11" s="32"/>
      <c r="N11" s="35">
        <v>0</v>
      </c>
      <c r="P11" s="25"/>
      <c r="Q11" s="3"/>
      <c r="R11" s="52"/>
      <c r="S11" s="7"/>
      <c r="T11" s="7"/>
      <c r="U11" s="15"/>
    </row>
    <row r="12" spans="1:21" ht="12.75">
      <c r="A12" s="37" t="s">
        <v>75</v>
      </c>
      <c r="B12" s="21" t="s">
        <v>70</v>
      </c>
      <c r="C12" s="22" t="s">
        <v>30</v>
      </c>
      <c r="D12" s="24">
        <v>88</v>
      </c>
      <c r="E12" s="31" t="s">
        <v>31</v>
      </c>
      <c r="F12" s="50">
        <v>102.9</v>
      </c>
      <c r="G12" s="32">
        <v>5</v>
      </c>
      <c r="H12" s="26">
        <v>40.8</v>
      </c>
      <c r="I12" s="32">
        <v>10</v>
      </c>
      <c r="J12" s="26">
        <v>32.5</v>
      </c>
      <c r="K12" s="32">
        <v>9</v>
      </c>
      <c r="L12" s="26">
        <v>29.6</v>
      </c>
      <c r="M12" s="32"/>
      <c r="N12" s="35">
        <v>0</v>
      </c>
      <c r="P12" s="25"/>
      <c r="Q12" s="3"/>
      <c r="R12" s="52"/>
      <c r="S12" s="7"/>
      <c r="T12" s="7"/>
      <c r="U12" s="15"/>
    </row>
    <row r="13" spans="1:21" ht="12.75">
      <c r="A13" s="37" t="s">
        <v>76</v>
      </c>
      <c r="B13" s="21" t="s">
        <v>68</v>
      </c>
      <c r="C13" s="22" t="s">
        <v>42</v>
      </c>
      <c r="D13" s="24">
        <v>74</v>
      </c>
      <c r="E13" s="31" t="s">
        <v>12</v>
      </c>
      <c r="F13" s="50">
        <v>100.6</v>
      </c>
      <c r="G13" s="32">
        <v>9</v>
      </c>
      <c r="H13" s="26">
        <v>29.6</v>
      </c>
      <c r="I13" s="32">
        <v>12</v>
      </c>
      <c r="J13" s="26">
        <v>28</v>
      </c>
      <c r="K13" s="32">
        <v>13</v>
      </c>
      <c r="L13" s="26">
        <v>20.8</v>
      </c>
      <c r="M13" s="32">
        <v>9</v>
      </c>
      <c r="N13" s="35">
        <v>22.2</v>
      </c>
      <c r="P13" s="25"/>
      <c r="Q13" s="3"/>
      <c r="R13" s="52"/>
      <c r="S13" s="7"/>
      <c r="T13" s="7"/>
      <c r="U13" s="15"/>
    </row>
    <row r="14" spans="1:21" ht="12.75">
      <c r="A14" s="37" t="s">
        <v>77</v>
      </c>
      <c r="B14" s="21" t="s">
        <v>68</v>
      </c>
      <c r="C14" s="22" t="s">
        <v>34</v>
      </c>
      <c r="D14" s="24">
        <v>77</v>
      </c>
      <c r="E14" s="31" t="s">
        <v>35</v>
      </c>
      <c r="F14" s="49">
        <v>80</v>
      </c>
      <c r="G14" s="32"/>
      <c r="H14" s="26">
        <v>0</v>
      </c>
      <c r="I14" s="32">
        <v>2</v>
      </c>
      <c r="J14" s="26">
        <v>80</v>
      </c>
      <c r="K14" s="32"/>
      <c r="L14" s="26">
        <v>0</v>
      </c>
      <c r="M14" s="32"/>
      <c r="N14" s="35">
        <v>0</v>
      </c>
      <c r="P14" s="25"/>
      <c r="Q14" s="3"/>
      <c r="R14" s="52"/>
      <c r="S14" s="7"/>
      <c r="T14" s="7"/>
      <c r="U14" s="15"/>
    </row>
    <row r="15" spans="1:21" ht="12.75">
      <c r="A15" s="37" t="s">
        <v>78</v>
      </c>
      <c r="B15" s="21" t="s">
        <v>70</v>
      </c>
      <c r="C15" s="22" t="s">
        <v>38</v>
      </c>
      <c r="D15" s="24">
        <v>87</v>
      </c>
      <c r="E15" s="31" t="s">
        <v>39</v>
      </c>
      <c r="F15" s="49">
        <v>64</v>
      </c>
      <c r="G15" s="32"/>
      <c r="H15" s="26">
        <v>0</v>
      </c>
      <c r="I15" s="32"/>
      <c r="J15" s="26">
        <v>0</v>
      </c>
      <c r="K15" s="32">
        <v>2</v>
      </c>
      <c r="L15" s="26">
        <v>64</v>
      </c>
      <c r="M15" s="32"/>
      <c r="N15" s="35">
        <v>0</v>
      </c>
      <c r="P15" s="25"/>
      <c r="Q15" s="3"/>
      <c r="R15" s="52"/>
      <c r="S15" s="7"/>
      <c r="T15" s="7"/>
      <c r="U15" s="15"/>
    </row>
    <row r="16" spans="1:21" ht="12.75">
      <c r="A16" s="37" t="s">
        <v>79</v>
      </c>
      <c r="B16" s="21" t="s">
        <v>68</v>
      </c>
      <c r="C16" s="22" t="s">
        <v>40</v>
      </c>
      <c r="D16" s="24">
        <v>83</v>
      </c>
      <c r="E16" s="31" t="s">
        <v>41</v>
      </c>
      <c r="F16" s="50">
        <v>60</v>
      </c>
      <c r="G16" s="32"/>
      <c r="H16" s="26">
        <v>0</v>
      </c>
      <c r="I16" s="32"/>
      <c r="J16" s="26">
        <v>0</v>
      </c>
      <c r="K16" s="32"/>
      <c r="L16" s="26">
        <v>0</v>
      </c>
      <c r="M16" s="32">
        <v>1</v>
      </c>
      <c r="N16" s="35">
        <v>60</v>
      </c>
      <c r="P16" s="25"/>
      <c r="Q16" s="3"/>
      <c r="R16" s="52"/>
      <c r="S16" s="7"/>
      <c r="T16" s="7"/>
      <c r="U16" s="15"/>
    </row>
    <row r="17" spans="1:21" ht="12.75">
      <c r="A17" s="37" t="s">
        <v>80</v>
      </c>
      <c r="B17" s="21" t="s">
        <v>70</v>
      </c>
      <c r="C17" s="22" t="s">
        <v>47</v>
      </c>
      <c r="D17" s="24">
        <v>87</v>
      </c>
      <c r="E17" s="31" t="s">
        <v>48</v>
      </c>
      <c r="F17" s="49">
        <v>59.3</v>
      </c>
      <c r="G17" s="32">
        <v>7</v>
      </c>
      <c r="H17" s="26">
        <v>34.4</v>
      </c>
      <c r="I17" s="32"/>
      <c r="J17" s="26">
        <v>0</v>
      </c>
      <c r="K17" s="32"/>
      <c r="L17" s="26">
        <v>0</v>
      </c>
      <c r="M17" s="32">
        <v>7</v>
      </c>
      <c r="N17" s="35">
        <v>24.9</v>
      </c>
      <c r="P17" s="25"/>
      <c r="Q17" s="3"/>
      <c r="R17" s="52"/>
      <c r="S17" s="7"/>
      <c r="T17" s="7"/>
      <c r="U17" s="15"/>
    </row>
    <row r="18" spans="1:21" ht="12.75">
      <c r="A18" s="37" t="s">
        <v>81</v>
      </c>
      <c r="B18" s="21" t="s">
        <v>68</v>
      </c>
      <c r="C18" s="22" t="s">
        <v>57</v>
      </c>
      <c r="D18" s="24">
        <v>84</v>
      </c>
      <c r="E18" s="31" t="s">
        <v>58</v>
      </c>
      <c r="F18" s="50">
        <v>53</v>
      </c>
      <c r="G18" s="32"/>
      <c r="H18" s="26">
        <v>0</v>
      </c>
      <c r="I18" s="32"/>
      <c r="J18" s="26">
        <v>0</v>
      </c>
      <c r="K18" s="32">
        <v>11</v>
      </c>
      <c r="L18" s="26">
        <v>24.8</v>
      </c>
      <c r="M18" s="32">
        <v>6</v>
      </c>
      <c r="N18" s="35">
        <v>28.2</v>
      </c>
      <c r="P18" s="25"/>
      <c r="Q18" s="3"/>
      <c r="R18" s="52"/>
      <c r="S18" s="7"/>
      <c r="T18" s="7"/>
      <c r="U18" s="15"/>
    </row>
    <row r="19" spans="1:21" ht="12.75">
      <c r="A19" s="37" t="s">
        <v>82</v>
      </c>
      <c r="B19" s="21" t="s">
        <v>70</v>
      </c>
      <c r="C19" s="22" t="s">
        <v>26</v>
      </c>
      <c r="D19" s="24">
        <v>88</v>
      </c>
      <c r="E19" s="31" t="s">
        <v>27</v>
      </c>
      <c r="F19" s="49">
        <v>51</v>
      </c>
      <c r="G19" s="32"/>
      <c r="H19" s="26">
        <v>0</v>
      </c>
      <c r="I19" s="32">
        <v>5</v>
      </c>
      <c r="J19" s="26">
        <v>51</v>
      </c>
      <c r="K19" s="32"/>
      <c r="L19" s="26">
        <v>0</v>
      </c>
      <c r="M19" s="32"/>
      <c r="N19" s="35">
        <v>0</v>
      </c>
      <c r="P19" s="25"/>
      <c r="Q19" s="3"/>
      <c r="R19" s="52"/>
      <c r="S19" s="7"/>
      <c r="T19" s="7"/>
      <c r="U19" s="15"/>
    </row>
    <row r="20" spans="1:21" ht="12.75">
      <c r="A20" s="37" t="s">
        <v>83</v>
      </c>
      <c r="B20" s="21" t="s">
        <v>68</v>
      </c>
      <c r="C20" s="22" t="s">
        <v>45</v>
      </c>
      <c r="D20" s="24">
        <v>78</v>
      </c>
      <c r="E20" s="31" t="s">
        <v>46</v>
      </c>
      <c r="F20" s="50">
        <v>47.3</v>
      </c>
      <c r="G20" s="32"/>
      <c r="H20" s="26">
        <v>0</v>
      </c>
      <c r="I20" s="32"/>
      <c r="J20" s="26">
        <v>0</v>
      </c>
      <c r="K20" s="32">
        <v>12</v>
      </c>
      <c r="L20" s="26">
        <v>22.4</v>
      </c>
      <c r="M20" s="32">
        <v>7</v>
      </c>
      <c r="N20" s="35">
        <v>24.9</v>
      </c>
      <c r="P20" s="25"/>
      <c r="Q20" s="3"/>
      <c r="R20" s="52"/>
      <c r="S20" s="7"/>
      <c r="T20" s="7"/>
      <c r="U20" s="15"/>
    </row>
    <row r="21" spans="1:21" ht="12.75">
      <c r="A21" s="37" t="s">
        <v>84</v>
      </c>
      <c r="B21" s="21" t="s">
        <v>68</v>
      </c>
      <c r="C21" s="22" t="s">
        <v>51</v>
      </c>
      <c r="D21" s="24">
        <v>79</v>
      </c>
      <c r="E21" s="31" t="s">
        <v>13</v>
      </c>
      <c r="F21" s="50">
        <v>46.4</v>
      </c>
      <c r="G21" s="32"/>
      <c r="H21" s="26">
        <v>0</v>
      </c>
      <c r="I21" s="32">
        <v>13</v>
      </c>
      <c r="J21" s="26">
        <v>26</v>
      </c>
      <c r="K21" s="32"/>
      <c r="L21" s="26">
        <v>0</v>
      </c>
      <c r="M21" s="32">
        <v>10</v>
      </c>
      <c r="N21" s="35">
        <v>20.4</v>
      </c>
      <c r="P21" s="25"/>
      <c r="Q21" s="3"/>
      <c r="R21" s="52"/>
      <c r="S21" s="7"/>
      <c r="T21" s="7"/>
      <c r="U21" s="15"/>
    </row>
    <row r="22" spans="1:21" ht="12.75">
      <c r="A22" s="37" t="s">
        <v>85</v>
      </c>
      <c r="B22" s="21" t="s">
        <v>70</v>
      </c>
      <c r="C22" s="47" t="s">
        <v>36</v>
      </c>
      <c r="D22" s="24">
        <v>86</v>
      </c>
      <c r="E22" s="31" t="s">
        <v>37</v>
      </c>
      <c r="F22" s="49">
        <v>44</v>
      </c>
      <c r="G22" s="32"/>
      <c r="H22" s="26">
        <v>0</v>
      </c>
      <c r="I22" s="32"/>
      <c r="J22" s="26">
        <v>0</v>
      </c>
      <c r="K22" s="32">
        <v>4</v>
      </c>
      <c r="L22" s="26">
        <v>44</v>
      </c>
      <c r="M22" s="32"/>
      <c r="N22" s="35">
        <v>0</v>
      </c>
      <c r="P22" s="25"/>
      <c r="Q22" s="3"/>
      <c r="R22" s="52"/>
      <c r="S22" s="7"/>
      <c r="T22" s="7"/>
      <c r="U22" s="15"/>
    </row>
    <row r="23" spans="1:21" ht="12.75">
      <c r="A23" s="37" t="s">
        <v>86</v>
      </c>
      <c r="B23" s="21" t="s">
        <v>68</v>
      </c>
      <c r="C23" s="22" t="s">
        <v>64</v>
      </c>
      <c r="D23" s="24">
        <v>73</v>
      </c>
      <c r="E23" s="31" t="s">
        <v>65</v>
      </c>
      <c r="F23" s="49">
        <v>39</v>
      </c>
      <c r="G23" s="32"/>
      <c r="H23" s="26">
        <v>0</v>
      </c>
      <c r="I23" s="32"/>
      <c r="J23" s="26">
        <v>0</v>
      </c>
      <c r="K23" s="32"/>
      <c r="L23" s="26">
        <v>0</v>
      </c>
      <c r="M23" s="32">
        <v>3</v>
      </c>
      <c r="N23" s="35">
        <v>39</v>
      </c>
      <c r="P23" s="25"/>
      <c r="Q23" s="3"/>
      <c r="R23" s="52"/>
      <c r="S23" s="7"/>
      <c r="T23" s="7"/>
      <c r="U23" s="15"/>
    </row>
    <row r="24" spans="1:21" ht="12.75">
      <c r="A24" s="37" t="s">
        <v>87</v>
      </c>
      <c r="B24" s="21" t="s">
        <v>68</v>
      </c>
      <c r="C24" s="22" t="s">
        <v>59</v>
      </c>
      <c r="D24" s="24">
        <v>78</v>
      </c>
      <c r="E24" s="31" t="s">
        <v>60</v>
      </c>
      <c r="F24" s="49">
        <v>36</v>
      </c>
      <c r="G24" s="32"/>
      <c r="H24" s="26">
        <v>0</v>
      </c>
      <c r="I24" s="33"/>
      <c r="J24" s="26">
        <v>0</v>
      </c>
      <c r="K24" s="32">
        <v>14</v>
      </c>
      <c r="L24" s="26">
        <v>19.2</v>
      </c>
      <c r="M24" s="32">
        <v>12</v>
      </c>
      <c r="N24" s="35">
        <v>16.8</v>
      </c>
      <c r="P24" s="25"/>
      <c r="Q24" s="3"/>
      <c r="R24" s="52"/>
      <c r="S24" s="7"/>
      <c r="T24" s="7"/>
      <c r="U24" s="15"/>
    </row>
    <row r="25" spans="1:21" ht="12.75">
      <c r="A25" s="37" t="s">
        <v>88</v>
      </c>
      <c r="B25" s="21" t="s">
        <v>68</v>
      </c>
      <c r="C25" s="23" t="s">
        <v>22</v>
      </c>
      <c r="D25" s="24">
        <v>79</v>
      </c>
      <c r="E25" s="31" t="s">
        <v>66</v>
      </c>
      <c r="F25" s="49">
        <v>33</v>
      </c>
      <c r="G25" s="39"/>
      <c r="H25" s="26">
        <v>0</v>
      </c>
      <c r="I25" s="32"/>
      <c r="J25" s="26">
        <v>0</v>
      </c>
      <c r="K25" s="32"/>
      <c r="L25" s="26">
        <v>0</v>
      </c>
      <c r="M25" s="32">
        <v>4</v>
      </c>
      <c r="N25" s="35">
        <v>33</v>
      </c>
      <c r="P25" s="25"/>
      <c r="Q25" s="3"/>
      <c r="R25" s="52"/>
      <c r="S25" s="7"/>
      <c r="T25" s="7"/>
      <c r="U25" s="15"/>
    </row>
    <row r="26" spans="1:21" ht="12.75">
      <c r="A26" s="37" t="s">
        <v>89</v>
      </c>
      <c r="B26" s="21" t="s">
        <v>68</v>
      </c>
      <c r="C26" s="23" t="s">
        <v>43</v>
      </c>
      <c r="D26" s="24">
        <v>85</v>
      </c>
      <c r="E26" s="31" t="s">
        <v>44</v>
      </c>
      <c r="F26" s="49">
        <v>32.5</v>
      </c>
      <c r="G26" s="32"/>
      <c r="H26" s="26">
        <v>0</v>
      </c>
      <c r="I26" s="32">
        <v>10</v>
      </c>
      <c r="J26" s="26">
        <v>32.5</v>
      </c>
      <c r="K26" s="32"/>
      <c r="L26" s="26">
        <v>0</v>
      </c>
      <c r="M26" s="32"/>
      <c r="N26" s="35">
        <v>0</v>
      </c>
      <c r="P26" s="25"/>
      <c r="Q26" s="3"/>
      <c r="R26" s="52"/>
      <c r="S26" s="7"/>
      <c r="T26" s="7"/>
      <c r="U26" s="15"/>
    </row>
    <row r="27" spans="1:21" ht="12.75">
      <c r="A27" s="37" t="s">
        <v>90</v>
      </c>
      <c r="B27" s="21" t="s">
        <v>70</v>
      </c>
      <c r="C27" s="22" t="s">
        <v>49</v>
      </c>
      <c r="D27" s="24">
        <v>90</v>
      </c>
      <c r="E27" s="31" t="s">
        <v>11</v>
      </c>
      <c r="F27" s="50">
        <v>32</v>
      </c>
      <c r="G27" s="32">
        <v>8</v>
      </c>
      <c r="H27" s="26">
        <v>32</v>
      </c>
      <c r="I27" s="32"/>
      <c r="J27" s="26">
        <v>0</v>
      </c>
      <c r="K27" s="32"/>
      <c r="L27" s="26">
        <v>0</v>
      </c>
      <c r="M27" s="32"/>
      <c r="N27" s="35">
        <v>0</v>
      </c>
      <c r="P27" s="25"/>
      <c r="Q27" s="3"/>
      <c r="R27" s="52"/>
      <c r="S27" s="7"/>
      <c r="T27" s="7"/>
      <c r="U27" s="15"/>
    </row>
    <row r="28" spans="1:21" ht="12.75">
      <c r="A28" s="37" t="s">
        <v>91</v>
      </c>
      <c r="B28" s="21" t="s">
        <v>68</v>
      </c>
      <c r="C28" s="22" t="s">
        <v>50</v>
      </c>
      <c r="D28" s="24">
        <v>85</v>
      </c>
      <c r="E28" s="31" t="s">
        <v>67</v>
      </c>
      <c r="F28" s="49">
        <v>30.6</v>
      </c>
      <c r="G28" s="33"/>
      <c r="H28" s="26">
        <v>0</v>
      </c>
      <c r="I28" s="32"/>
      <c r="J28" s="26">
        <v>0</v>
      </c>
      <c r="K28" s="32"/>
      <c r="L28" s="26">
        <v>0</v>
      </c>
      <c r="M28" s="32">
        <v>5</v>
      </c>
      <c r="N28" s="35">
        <v>30.6</v>
      </c>
      <c r="P28" s="25"/>
      <c r="Q28" s="3"/>
      <c r="R28" s="52"/>
      <c r="S28" s="7"/>
      <c r="T28" s="7"/>
      <c r="U28" s="15"/>
    </row>
    <row r="29" spans="1:21" ht="12.75">
      <c r="A29" s="37" t="s">
        <v>92</v>
      </c>
      <c r="B29" s="21" t="s">
        <v>70</v>
      </c>
      <c r="C29" s="22" t="s">
        <v>52</v>
      </c>
      <c r="D29" s="24">
        <v>87</v>
      </c>
      <c r="E29" s="31" t="s">
        <v>53</v>
      </c>
      <c r="F29" s="50">
        <v>27.2</v>
      </c>
      <c r="G29" s="32">
        <v>10</v>
      </c>
      <c r="H29" s="26">
        <v>27.2</v>
      </c>
      <c r="I29" s="32"/>
      <c r="J29" s="26">
        <v>0</v>
      </c>
      <c r="K29" s="32"/>
      <c r="L29" s="26">
        <v>0</v>
      </c>
      <c r="M29" s="32"/>
      <c r="N29" s="35">
        <v>0</v>
      </c>
      <c r="P29" s="38"/>
      <c r="Q29" s="3"/>
      <c r="R29" s="52"/>
      <c r="S29" s="7"/>
      <c r="T29" s="7"/>
      <c r="U29" s="15"/>
    </row>
    <row r="30" spans="1:21" ht="12.75">
      <c r="A30" s="37" t="s">
        <v>93</v>
      </c>
      <c r="B30" s="21" t="s">
        <v>70</v>
      </c>
      <c r="C30" s="22" t="s">
        <v>54</v>
      </c>
      <c r="D30" s="24">
        <v>89</v>
      </c>
      <c r="E30" s="31" t="s">
        <v>55</v>
      </c>
      <c r="F30" s="49">
        <v>24.8</v>
      </c>
      <c r="G30" s="33">
        <v>11</v>
      </c>
      <c r="H30" s="26">
        <v>24.8</v>
      </c>
      <c r="I30" s="32"/>
      <c r="J30" s="26">
        <v>0</v>
      </c>
      <c r="K30" s="32"/>
      <c r="L30" s="26">
        <v>0</v>
      </c>
      <c r="M30" s="32"/>
      <c r="N30" s="35">
        <v>0</v>
      </c>
      <c r="P30" s="3"/>
      <c r="Q30" s="3"/>
      <c r="R30" s="52"/>
      <c r="S30" s="7"/>
      <c r="T30" s="7"/>
      <c r="U30" s="15"/>
    </row>
    <row r="31" spans="1:21" ht="12.75">
      <c r="A31" s="37" t="s">
        <v>94</v>
      </c>
      <c r="B31" s="21" t="s">
        <v>68</v>
      </c>
      <c r="C31" s="22" t="s">
        <v>62</v>
      </c>
      <c r="D31" s="24">
        <v>77</v>
      </c>
      <c r="E31" s="31" t="s">
        <v>63</v>
      </c>
      <c r="F31" s="49">
        <v>18.6</v>
      </c>
      <c r="G31" s="32"/>
      <c r="H31" s="26">
        <v>0</v>
      </c>
      <c r="I31" s="32"/>
      <c r="J31" s="26">
        <v>0</v>
      </c>
      <c r="K31" s="32"/>
      <c r="L31" s="26">
        <v>0</v>
      </c>
      <c r="M31" s="32">
        <v>11</v>
      </c>
      <c r="N31" s="35">
        <v>18.6</v>
      </c>
      <c r="P31" s="3"/>
      <c r="Q31" s="3"/>
      <c r="R31" s="52"/>
      <c r="S31" s="7"/>
      <c r="T31" s="7"/>
      <c r="U31" s="15"/>
    </row>
    <row r="32" spans="1:21" ht="12.75">
      <c r="A32" s="37"/>
      <c r="B32" s="21"/>
      <c r="C32" s="22"/>
      <c r="D32" s="24"/>
      <c r="E32" s="31"/>
      <c r="F32" s="49">
        <v>0</v>
      </c>
      <c r="G32" s="32"/>
      <c r="H32" s="26">
        <v>0</v>
      </c>
      <c r="I32" s="32"/>
      <c r="J32" s="26">
        <v>0</v>
      </c>
      <c r="K32" s="33"/>
      <c r="L32" s="26">
        <v>0</v>
      </c>
      <c r="M32" s="32"/>
      <c r="N32" s="35">
        <v>0</v>
      </c>
      <c r="P32" s="3"/>
      <c r="Q32" s="3"/>
      <c r="R32" s="52"/>
      <c r="S32" s="7"/>
      <c r="T32" s="7"/>
      <c r="U32" s="15"/>
    </row>
    <row r="33" spans="1:18" ht="12.75">
      <c r="A33" s="37" t="s">
        <v>68</v>
      </c>
      <c r="B33" s="21" t="s">
        <v>68</v>
      </c>
      <c r="C33" s="22"/>
      <c r="D33" s="24" t="s">
        <v>68</v>
      </c>
      <c r="E33" s="31" t="s">
        <v>68</v>
      </c>
      <c r="F33" s="51">
        <v>0</v>
      </c>
      <c r="G33" s="32"/>
      <c r="H33" s="26">
        <v>0</v>
      </c>
      <c r="I33" s="33"/>
      <c r="J33" s="26">
        <v>0</v>
      </c>
      <c r="K33" s="32"/>
      <c r="L33" s="26">
        <v>0</v>
      </c>
      <c r="M33" s="32" t="s">
        <v>68</v>
      </c>
      <c r="N33" s="35">
        <v>0</v>
      </c>
      <c r="R33" s="52"/>
    </row>
    <row r="34" spans="1:3" ht="13.5" customHeight="1">
      <c r="A34" s="5" t="s">
        <v>68</v>
      </c>
      <c r="C34" s="8"/>
    </row>
    <row r="35" spans="1:3" ht="13.5" customHeight="1">
      <c r="A35" s="5" t="s">
        <v>68</v>
      </c>
      <c r="C35" s="8"/>
    </row>
    <row r="36" spans="1:3" ht="13.5" customHeight="1">
      <c r="A36" s="5" t="s">
        <v>68</v>
      </c>
      <c r="C36" s="8"/>
    </row>
    <row r="37" spans="1:3" ht="13.5" customHeight="1">
      <c r="A37" s="5" t="s">
        <v>68</v>
      </c>
      <c r="C37" s="8"/>
    </row>
    <row r="38" spans="1:3" ht="13.5" customHeight="1">
      <c r="A38" s="5" t="s">
        <v>68</v>
      </c>
      <c r="C38" s="8"/>
    </row>
    <row r="39" spans="1:3" ht="13.5" customHeight="1">
      <c r="A39" s="5" t="s">
        <v>68</v>
      </c>
      <c r="C39" s="8"/>
    </row>
    <row r="40" spans="1:3" ht="13.5" customHeight="1">
      <c r="A40" s="5" t="s">
        <v>68</v>
      </c>
      <c r="C40" s="8"/>
    </row>
    <row r="41" spans="1:3" ht="13.5" customHeight="1">
      <c r="A41" s="5" t="s">
        <v>68</v>
      </c>
      <c r="C41" s="8"/>
    </row>
    <row r="42" spans="1:3" ht="13.5" customHeight="1">
      <c r="A42" s="5" t="s">
        <v>68</v>
      </c>
      <c r="C42" s="8"/>
    </row>
    <row r="43" spans="1:3" ht="13.5" customHeight="1">
      <c r="A43" s="5" t="s">
        <v>68</v>
      </c>
      <c r="C43" s="8"/>
    </row>
    <row r="44" spans="1:3" ht="13.5" customHeight="1">
      <c r="A44" s="5" t="s">
        <v>68</v>
      </c>
      <c r="C44" s="8"/>
    </row>
    <row r="45" spans="1:3" ht="13.5" customHeight="1">
      <c r="A45" s="5" t="s">
        <v>68</v>
      </c>
      <c r="C45" s="8"/>
    </row>
    <row r="46" spans="1:3" ht="13.5" customHeight="1">
      <c r="A46" s="5" t="s">
        <v>68</v>
      </c>
      <c r="C46" s="8"/>
    </row>
    <row r="47" spans="1:3" ht="13.5" customHeight="1">
      <c r="A47" s="5" t="s">
        <v>68</v>
      </c>
      <c r="C47" s="8"/>
    </row>
    <row r="48" spans="1:3" ht="13.5" customHeight="1">
      <c r="A48" s="5" t="s">
        <v>68</v>
      </c>
      <c r="C48" s="8"/>
    </row>
    <row r="49" spans="1:3" ht="13.5" customHeight="1">
      <c r="A49" s="5" t="s">
        <v>68</v>
      </c>
      <c r="C49" s="8"/>
    </row>
    <row r="50" spans="1:3" ht="13.5" customHeight="1">
      <c r="A50" s="5" t="s">
        <v>68</v>
      </c>
      <c r="C50" s="8"/>
    </row>
    <row r="51" spans="1:3" ht="13.5" customHeight="1">
      <c r="A51" s="5" t="s">
        <v>68</v>
      </c>
      <c r="C51" s="8"/>
    </row>
    <row r="52" spans="1:3" ht="13.5" customHeight="1">
      <c r="A52" s="5" t="s">
        <v>68</v>
      </c>
      <c r="C52" s="8"/>
    </row>
    <row r="53" spans="1:3" ht="13.5" customHeight="1">
      <c r="A53" s="5" t="s">
        <v>68</v>
      </c>
      <c r="C53" s="8"/>
    </row>
    <row r="54" spans="1:3" ht="13.5" customHeight="1">
      <c r="A54" s="5" t="s">
        <v>68</v>
      </c>
      <c r="C54" s="8"/>
    </row>
    <row r="55" spans="1:3" ht="13.5" customHeight="1">
      <c r="A55" s="5" t="s">
        <v>68</v>
      </c>
      <c r="C55" s="8"/>
    </row>
    <row r="56" spans="1:3" ht="13.5" customHeight="1">
      <c r="A56" s="5" t="s">
        <v>68</v>
      </c>
      <c r="C56" s="8"/>
    </row>
    <row r="57" spans="1:3" ht="13.5" customHeight="1">
      <c r="A57" s="5" t="s">
        <v>68</v>
      </c>
      <c r="C57" s="8"/>
    </row>
    <row r="58" spans="1:3" ht="13.5" customHeight="1">
      <c r="A58" s="5" t="s">
        <v>68</v>
      </c>
      <c r="C58" s="8"/>
    </row>
    <row r="59" spans="1:3" ht="13.5" customHeight="1">
      <c r="A59" s="5">
        <f>IF(C59="","",IF(F59=F58,A58,FIXED(#REF!,0,TRUE)&amp;"."))</f>
      </c>
      <c r="C59" s="8"/>
    </row>
    <row r="60" spans="1:3" ht="13.5" customHeight="1">
      <c r="A60" s="5">
        <f>IF(C60="","",IF(F60=F59,A59,FIXED(#REF!,0,TRUE)&amp;"."))</f>
      </c>
      <c r="C60" s="8"/>
    </row>
    <row r="61" spans="1:3" ht="13.5" customHeight="1">
      <c r="A61" s="5">
        <f>IF(C61="","",IF(F61=F60,A60,FIXED(#REF!,0,TRUE)&amp;"."))</f>
      </c>
      <c r="C61" s="8"/>
    </row>
    <row r="62" spans="1:3" ht="13.5" customHeight="1">
      <c r="A62" s="5">
        <f>IF(C62="","",IF(F62=F61,A61,FIXED(#REF!,0,TRUE)&amp;"."))</f>
      </c>
      <c r="C62" s="8"/>
    </row>
    <row r="63" spans="1:3" ht="13.5" customHeight="1">
      <c r="A63" s="5">
        <f>IF(C63="","",IF(F63=F62,A62,FIXED(#REF!,0,TRUE)&amp;"."))</f>
      </c>
      <c r="C63" s="8"/>
    </row>
    <row r="64" spans="1:3" ht="13.5" customHeight="1">
      <c r="A64" s="5">
        <f>IF(C64="","",IF(F64=F63,A63,FIXED(#REF!,0,TRUE)&amp;"."))</f>
      </c>
      <c r="C64" s="8"/>
    </row>
    <row r="65" spans="1:3" ht="13.5" customHeight="1">
      <c r="A65" s="5">
        <f>IF(C65="","",IF(F65=F64,A64,FIXED(#REF!,0,TRUE)&amp;"."))</f>
      </c>
      <c r="C65" s="8"/>
    </row>
    <row r="66" spans="1:3" ht="13.5" customHeight="1">
      <c r="A66" s="5">
        <f>IF(C66="","",IF(F66=F65,A65,FIXED(#REF!,0,TRUE)&amp;"."))</f>
      </c>
      <c r="C66" s="8"/>
    </row>
    <row r="67" spans="1:3" ht="13.5" customHeight="1">
      <c r="A67" s="5">
        <f>IF(C67="","",IF(F67=F66,A66,FIXED(#REF!,0,TRUE)&amp;"."))</f>
      </c>
      <c r="C67" s="8"/>
    </row>
    <row r="68" spans="1:3" ht="13.5" customHeight="1">
      <c r="A68" s="5">
        <f>IF(C68="","",IF(F68=F67,A67,FIXED(#REF!,0,TRUE)&amp;"."))</f>
      </c>
      <c r="C68" s="8"/>
    </row>
    <row r="69" spans="1:3" ht="13.5" customHeight="1">
      <c r="A69" s="5">
        <f>IF(C69="","",IF(F69=F68,A68,FIXED(#REF!,0,TRUE)&amp;"."))</f>
      </c>
      <c r="C69" s="8"/>
    </row>
    <row r="70" spans="1:3" ht="13.5" customHeight="1">
      <c r="A70" s="5">
        <f>IF(C70="","",IF(F70=F69,A69,FIXED(#REF!,0,TRUE)&amp;"."))</f>
      </c>
      <c r="C70" s="8"/>
    </row>
    <row r="71" spans="1:3" ht="13.5" customHeight="1">
      <c r="A71" s="5">
        <f>IF(C71="","",IF(F71=F70,A70,FIXED(#REF!,0,TRUE)&amp;"."))</f>
      </c>
      <c r="C71" s="8"/>
    </row>
    <row r="72" spans="1:3" ht="13.5" customHeight="1">
      <c r="A72" s="5">
        <f>IF(C72="","",IF(F72=F71,A71,FIXED(#REF!,0,TRUE)&amp;"."))</f>
      </c>
      <c r="C72" s="8"/>
    </row>
    <row r="73" spans="1:3" ht="13.5" customHeight="1">
      <c r="A73" s="5">
        <f>IF(C73="","",IF(F73=F72,A72,FIXED(#REF!,0,TRUE)&amp;"."))</f>
      </c>
      <c r="C73" s="8"/>
    </row>
    <row r="74" spans="1:3" ht="13.5" customHeight="1">
      <c r="A74" s="5">
        <f>IF(C74="","",IF(F74=F73,A73,FIXED(#REF!,0,TRUE)&amp;"."))</f>
      </c>
      <c r="C74" s="8"/>
    </row>
    <row r="75" spans="1:3" ht="13.5" customHeight="1">
      <c r="A75" s="5">
        <f>IF(C75="","",IF(F75=F74,A74,FIXED(#REF!,0,TRUE)&amp;"."))</f>
      </c>
      <c r="C75" s="8"/>
    </row>
    <row r="76" spans="1:3" ht="13.5" customHeight="1">
      <c r="A76" s="5">
        <f>IF(C76="","",IF(F76=F75,A75,FIXED(#REF!,0,TRUE)&amp;"."))</f>
      </c>
      <c r="C76" s="8"/>
    </row>
    <row r="77" spans="1:3" ht="13.5" customHeight="1">
      <c r="A77" s="5">
        <f>IF(C77="","",IF(F77=F76,A76,FIXED(#REF!,0,TRUE)&amp;"."))</f>
      </c>
      <c r="C77" s="8"/>
    </row>
    <row r="78" spans="1:3" ht="13.5" customHeight="1">
      <c r="A78" s="5">
        <f>IF(C78="","",IF(F78=F77,A77,FIXED(#REF!,0,TRUE)&amp;"."))</f>
      </c>
      <c r="C78" s="8"/>
    </row>
    <row r="79" spans="1:3" ht="13.5" customHeight="1">
      <c r="A79" s="5">
        <f>IF(C79="","",IF(F79=F78,A78,FIXED(#REF!,0,TRUE)&amp;"."))</f>
      </c>
      <c r="C79" s="8"/>
    </row>
    <row r="80" spans="1:3" ht="13.5" customHeight="1">
      <c r="A80" s="5">
        <f>IF(C80="","",IF(F80=F79,A79,FIXED(#REF!,0,TRUE)&amp;"."))</f>
      </c>
      <c r="C80" s="8"/>
    </row>
    <row r="81" spans="1:3" ht="13.5" customHeight="1">
      <c r="A81" s="5">
        <f>IF(C81="","",IF(F81=F80,A80,FIXED(#REF!,0,TRUE)&amp;"."))</f>
      </c>
      <c r="C81" s="8"/>
    </row>
    <row r="82" spans="1:3" ht="13.5" customHeight="1">
      <c r="A82" s="5">
        <f>IF(C82="","",IF(F82=F81,A81,FIXED(#REF!,0,TRUE)&amp;"."))</f>
      </c>
      <c r="C82" s="8"/>
    </row>
    <row r="83" spans="1:3" ht="13.5" customHeight="1">
      <c r="A83" s="5">
        <f>IF(C83="","",IF(F83=F82,A82,FIXED(#REF!,0,TRUE)&amp;"."))</f>
      </c>
      <c r="C83" s="8"/>
    </row>
    <row r="84" spans="1:3" ht="13.5" customHeight="1">
      <c r="A84" s="5">
        <f>IF(C84="","",IF(F84=F83,A83,FIXED(#REF!,0,TRUE)&amp;"."))</f>
      </c>
      <c r="C84" s="8"/>
    </row>
    <row r="85" spans="1:3" ht="13.5" customHeight="1">
      <c r="A85" s="5">
        <f>IF(C85="","",IF(F85=F84,A84,FIXED(#REF!,0,TRUE)&amp;"."))</f>
      </c>
      <c r="C85" s="8"/>
    </row>
    <row r="86" spans="1:3" ht="13.5" customHeight="1">
      <c r="A86" s="5">
        <f>IF(C86="","",IF(F86=F85,A85,FIXED(#REF!,0,TRUE)&amp;"."))</f>
      </c>
      <c r="C86" s="8"/>
    </row>
    <row r="87" spans="1:3" ht="13.5" customHeight="1">
      <c r="A87" s="5">
        <f>IF(C87="","",IF(F87=F86,A86,FIXED(#REF!,0,TRUE)&amp;"."))</f>
      </c>
      <c r="C87" s="8"/>
    </row>
    <row r="88" spans="1:3" ht="13.5" customHeight="1">
      <c r="A88" s="5">
        <f>IF(C88="","",IF(F88=F87,A87,FIXED(#REF!,0,TRUE)&amp;"."))</f>
      </c>
      <c r="C88" s="8"/>
    </row>
    <row r="89" spans="1:3" ht="13.5" customHeight="1">
      <c r="A89" s="5">
        <f>IF(C89="","",IF(F89=F88,A88,FIXED(#REF!,0,TRUE)&amp;"."))</f>
      </c>
      <c r="C89" s="8"/>
    </row>
    <row r="90" spans="1:3" ht="13.5" customHeight="1">
      <c r="A90" s="5">
        <f>IF(C90="","",IF(F90=F89,A89,FIXED(#REF!,0,TRUE)&amp;"."))</f>
      </c>
      <c r="C90" s="8"/>
    </row>
    <row r="91" spans="1:3" ht="13.5" customHeight="1">
      <c r="A91" s="5">
        <f>IF(C91="","",IF(F91=F90,A90,FIXED(#REF!,0,TRUE)&amp;"."))</f>
      </c>
      <c r="C91" s="8"/>
    </row>
    <row r="92" spans="1:3" ht="13.5" customHeight="1">
      <c r="A92" s="5">
        <f>IF(C92="","",IF(F92=F91,A91,FIXED(#REF!,0,TRUE)&amp;"."))</f>
      </c>
      <c r="C92" s="8"/>
    </row>
    <row r="93" spans="1:3" ht="13.5" customHeight="1">
      <c r="A93" s="5">
        <f>IF(C93="","",IF(F93=F92,A92,FIXED(#REF!,0,TRUE)&amp;"."))</f>
      </c>
      <c r="C93" s="8"/>
    </row>
    <row r="94" spans="1:3" ht="13.5" customHeight="1">
      <c r="A94" s="5">
        <f>IF(C94="","",IF(F94=F93,A93,FIXED(#REF!,0,TRUE)&amp;"."))</f>
      </c>
      <c r="C94" s="8"/>
    </row>
    <row r="95" spans="1:3" ht="13.5" customHeight="1">
      <c r="A95" s="5">
        <f>IF(C95="","",IF(F95=F94,A94,FIXED(#REF!,0,TRUE)&amp;"."))</f>
      </c>
      <c r="C95" s="8"/>
    </row>
    <row r="96" spans="1:3" ht="13.5" customHeight="1">
      <c r="A96" s="5">
        <f>IF(C96="","",IF(F96=F95,A95,FIXED(#REF!,0,TRUE)&amp;"."))</f>
      </c>
      <c r="C96" s="8"/>
    </row>
    <row r="97" spans="1:3" ht="13.5" customHeight="1">
      <c r="A97" s="5">
        <f>IF(C97="","",IF(F97=F96,A96,FIXED(#REF!,0,TRUE)&amp;"."))</f>
      </c>
      <c r="C97" s="8"/>
    </row>
    <row r="98" spans="1:3" ht="13.5" customHeight="1">
      <c r="A98" s="5">
        <f>IF(C98="","",IF(F98=F97,A97,FIXED(#REF!,0,TRUE)&amp;"."))</f>
      </c>
      <c r="C98" s="8"/>
    </row>
    <row r="99" spans="1:3" ht="13.5" customHeight="1">
      <c r="A99" s="5">
        <f>IF(C99="","",IF(F99=F98,A98,FIXED(#REF!,0,TRUE)&amp;"."))</f>
      </c>
      <c r="C99" s="8"/>
    </row>
    <row r="100" spans="1:3" ht="13.5" customHeight="1">
      <c r="A100" s="5">
        <f>IF(C100="","",IF(F100=F99,A99,FIXED(#REF!,0,TRUE)&amp;"."))</f>
      </c>
      <c r="C100" s="8"/>
    </row>
    <row r="101" spans="1:3" ht="13.5" customHeight="1">
      <c r="A101" s="5">
        <f>IF(C101="","",IF(F101=F100,A100,FIXED(#REF!,0,TRUE)&amp;"."))</f>
      </c>
      <c r="C101" s="8"/>
    </row>
    <row r="102" spans="1:3" ht="13.5" customHeight="1">
      <c r="A102" s="5">
        <f>IF(C102="","",IF(F102=F101,A101,FIXED(#REF!,0,TRUE)&amp;"."))</f>
      </c>
      <c r="C102" s="8"/>
    </row>
    <row r="103" spans="1:3" ht="13.5" customHeight="1">
      <c r="A103" s="5">
        <f>IF(C103="","",IF(F103=F102,A102,FIXED(#REF!,0,TRUE)&amp;"."))</f>
      </c>
      <c r="C103" s="8"/>
    </row>
    <row r="104" spans="1:3" ht="13.5" customHeight="1">
      <c r="A104" s="5">
        <f>IF(C104="","",IF(F104=F103,A103,FIXED(#REF!,0,TRUE)&amp;"."))</f>
      </c>
      <c r="C104" s="8"/>
    </row>
    <row r="105" spans="1:3" ht="13.5" customHeight="1">
      <c r="A105" s="5">
        <f>IF(C105="","",IF(F105=F104,A104,FIXED(#REF!,0,TRUE)&amp;"."))</f>
      </c>
      <c r="C105" s="8"/>
    </row>
    <row r="106" spans="1:3" ht="13.5" customHeight="1">
      <c r="A106" s="5">
        <f>IF(C106="","",IF(F106=F105,A105,FIXED(#REF!,0,TRUE)&amp;"."))</f>
      </c>
      <c r="C106" s="8"/>
    </row>
    <row r="107" spans="1:3" ht="13.5" customHeight="1">
      <c r="A107" s="5">
        <f>IF(C107="","",IF(F107=F106,A106,FIXED(#REF!,0,TRUE)&amp;"."))</f>
      </c>
      <c r="C107" s="8"/>
    </row>
    <row r="108" spans="1:3" ht="13.5" customHeight="1">
      <c r="A108" s="5">
        <f>IF(C108="","",IF(F108=F107,A107,FIXED(#REF!,0,TRUE)&amp;"."))</f>
      </c>
      <c r="C108" s="8"/>
    </row>
    <row r="109" spans="1:3" ht="13.5" customHeight="1">
      <c r="A109" s="5">
        <f>IF(C109="","",IF(F109=F108,A108,FIXED(#REF!,0,TRUE)&amp;"."))</f>
      </c>
      <c r="C109" s="8"/>
    </row>
    <row r="110" spans="1:3" ht="13.5" customHeight="1">
      <c r="A110" s="5">
        <f>IF(C110="","",IF(F110=F109,A109,FIXED(#REF!,0,TRUE)&amp;"."))</f>
      </c>
      <c r="C110" s="8"/>
    </row>
    <row r="111" spans="1:3" ht="13.5" customHeight="1">
      <c r="A111" s="5">
        <f>IF(C111="","",IF(F111=F110,A110,FIXED(#REF!,0,TRUE)&amp;"."))</f>
      </c>
      <c r="C111" s="8"/>
    </row>
    <row r="112" spans="1:3" ht="13.5" customHeight="1">
      <c r="A112" s="5">
        <f>IF(C112="","",IF(F112=F111,A111,FIXED(#REF!,0,TRUE)&amp;"."))</f>
      </c>
      <c r="C112" s="8"/>
    </row>
    <row r="113" spans="1:3" ht="13.5" customHeight="1">
      <c r="A113" s="5">
        <f>IF(C113="","",IF(F113=F112,A112,FIXED(#REF!,0,TRUE)&amp;"."))</f>
      </c>
      <c r="C113" s="8"/>
    </row>
    <row r="114" spans="1:3" ht="13.5" customHeight="1">
      <c r="A114" s="5">
        <f>IF(C114="","",IF(F114=F113,A113,FIXED(#REF!,0,TRUE)&amp;"."))</f>
      </c>
      <c r="C114" s="8"/>
    </row>
    <row r="115" spans="1:3" ht="13.5" customHeight="1">
      <c r="A115" s="5">
        <f>IF(C115="","",IF(F115=F114,A114,FIXED(#REF!,0,TRUE)&amp;"."))</f>
      </c>
      <c r="C115" s="8"/>
    </row>
    <row r="116" spans="1:3" ht="13.5" customHeight="1">
      <c r="A116" s="5">
        <f>IF(C116="","",IF(F116=F115,A115,FIXED(#REF!,0,TRUE)&amp;"."))</f>
      </c>
      <c r="C116" s="8"/>
    </row>
    <row r="117" spans="1:3" ht="13.5" customHeight="1">
      <c r="A117" s="5">
        <f>IF(C117="","",IF(F117=F116,A116,FIXED(#REF!,0,TRUE)&amp;"."))</f>
      </c>
      <c r="C117" s="8"/>
    </row>
    <row r="118" spans="1:3" ht="13.5" customHeight="1">
      <c r="A118" s="5">
        <f>IF(C118="","",IF(F118=F117,A117,FIXED(#REF!,0,TRUE)&amp;"."))</f>
      </c>
      <c r="C118" s="8"/>
    </row>
    <row r="119" spans="1:3" ht="13.5" customHeight="1">
      <c r="A119" s="5">
        <f>IF(C119="","",IF(F119=F118,A118,FIXED(#REF!,0,TRUE)&amp;"."))</f>
      </c>
      <c r="C119" s="8"/>
    </row>
    <row r="120" spans="1:3" ht="13.5" customHeight="1">
      <c r="A120" s="5">
        <f>IF(C120="","",IF(F120=F119,A119,FIXED(#REF!,0,TRUE)&amp;"."))</f>
      </c>
      <c r="C120" s="8"/>
    </row>
    <row r="121" spans="1:3" ht="13.5" customHeight="1">
      <c r="A121" s="5">
        <f>IF(C121="","",IF(F121=F120,A120,FIXED(#REF!,0,TRUE)&amp;"."))</f>
      </c>
      <c r="C121" s="8"/>
    </row>
    <row r="122" spans="1:3" ht="13.5" customHeight="1">
      <c r="A122" s="5">
        <f>IF(C122="","",IF(F122=F121,A121,FIXED(#REF!,0,TRUE)&amp;"."))</f>
      </c>
      <c r="C122" s="8"/>
    </row>
    <row r="123" spans="1:3" ht="13.5" customHeight="1">
      <c r="A123" s="5">
        <f>IF(C123="","",IF(F123=F122,A122,FIXED(#REF!,0,TRUE)&amp;"."))</f>
      </c>
      <c r="C123" s="8"/>
    </row>
    <row r="124" spans="1:3" ht="13.5" customHeight="1">
      <c r="A124" s="5">
        <f>IF(C124="","",IF(F124=F123,A123,FIXED(#REF!,0,TRUE)&amp;"."))</f>
      </c>
      <c r="C124" s="8"/>
    </row>
    <row r="125" spans="1:3" ht="13.5" customHeight="1">
      <c r="A125" s="5">
        <f>IF(C125="","",IF(F125=F124,A124,FIXED(#REF!,0,TRUE)&amp;"."))</f>
      </c>
      <c r="C125" s="8"/>
    </row>
    <row r="126" spans="1:3" ht="13.5" customHeight="1">
      <c r="A126" s="5">
        <f>IF(C126="","",IF(F126=F125,A125,FIXED(#REF!,0,TRUE)&amp;"."))</f>
      </c>
      <c r="C126" s="8"/>
    </row>
    <row r="127" spans="1:3" ht="13.5" customHeight="1">
      <c r="A127" s="5">
        <f>IF(C127="","",IF(F127=F126,A126,FIXED(#REF!,0,TRUE)&amp;"."))</f>
      </c>
      <c r="C127" s="8"/>
    </row>
    <row r="128" spans="1:3" ht="13.5" customHeight="1">
      <c r="A128" s="5">
        <f>IF(C128="","",IF(F128=F127,A127,FIXED(#REF!,0,TRUE)&amp;"."))</f>
      </c>
      <c r="C128" s="8"/>
    </row>
    <row r="129" spans="1:3" ht="13.5" customHeight="1">
      <c r="A129" s="5">
        <f>IF(C129="","",IF(F129=F128,A128,FIXED(#REF!,0,TRUE)&amp;"."))</f>
      </c>
      <c r="C129" s="8"/>
    </row>
    <row r="130" spans="1:3" ht="13.5" customHeight="1">
      <c r="A130" s="5">
        <f>IF(C130="","",IF(F130=F129,A129,FIXED(#REF!,0,TRUE)&amp;"."))</f>
      </c>
      <c r="C130" s="8"/>
    </row>
    <row r="131" spans="1:3" ht="13.5" customHeight="1">
      <c r="A131" s="5">
        <f>IF(C131="","",IF(F131=F130,A130,FIXED(#REF!,0,TRUE)&amp;"."))</f>
      </c>
      <c r="C131" s="8"/>
    </row>
    <row r="132" spans="1:3" ht="13.5" customHeight="1">
      <c r="A132" s="5">
        <f>IF(C132="","",IF(F132=F131,A131,FIXED(#REF!,0,TRUE)&amp;"."))</f>
      </c>
      <c r="C132" s="8"/>
    </row>
    <row r="133" spans="1:3" ht="13.5" customHeight="1">
      <c r="A133" s="5">
        <f>IF(C133="","",IF(F133=F132,A132,FIXED(#REF!,0,TRUE)&amp;"."))</f>
      </c>
      <c r="C133" s="8"/>
    </row>
    <row r="134" spans="1:3" ht="13.5" customHeight="1">
      <c r="A134" s="5">
        <f>IF(C134="","",IF(F134=F133,A133,FIXED(#REF!,0,TRUE)&amp;"."))</f>
      </c>
      <c r="C134" s="8"/>
    </row>
    <row r="135" spans="1:3" ht="13.5" customHeight="1">
      <c r="A135" s="5">
        <f>IF(C135="","",IF(F135=F134,A134,FIXED(#REF!,0,TRUE)&amp;"."))</f>
      </c>
      <c r="C135" s="8"/>
    </row>
    <row r="136" spans="1:3" ht="13.5" customHeight="1">
      <c r="A136" s="5">
        <f>IF(C136="","",IF(F136=F135,A135,FIXED(#REF!,0,TRUE)&amp;"."))</f>
      </c>
      <c r="C136" s="8"/>
    </row>
    <row r="137" spans="1:3" ht="13.5" customHeight="1">
      <c r="A137" s="5">
        <f>IF(C137="","",IF(F137=F136,A136,FIXED(#REF!,0,TRUE)&amp;"."))</f>
      </c>
      <c r="C137" s="8"/>
    </row>
    <row r="138" spans="1:3" ht="13.5" customHeight="1">
      <c r="A138" s="5">
        <f>IF(C138="","",IF(F138=F137,A137,FIXED(#REF!,0,TRUE)&amp;"."))</f>
      </c>
      <c r="C138" s="8"/>
    </row>
    <row r="139" spans="1:3" ht="13.5" customHeight="1">
      <c r="A139" s="5">
        <f>IF(C139="","",IF(F139=F138,A138,FIXED(#REF!,0,TRUE)&amp;"."))</f>
      </c>
      <c r="C139" s="8"/>
    </row>
    <row r="140" spans="1:3" ht="13.5" customHeight="1">
      <c r="A140" s="5">
        <f>IF(C140="","",IF(F140=F139,A139,FIXED(#REF!,0,TRUE)&amp;"."))</f>
      </c>
      <c r="C140" s="8"/>
    </row>
    <row r="141" spans="1:3" ht="13.5" customHeight="1">
      <c r="A141" s="5">
        <f>IF(C141="","",IF(F141=F140,A140,FIXED(#REF!,0,TRUE)&amp;"."))</f>
      </c>
      <c r="C141" s="8"/>
    </row>
    <row r="142" spans="1:3" ht="13.5" customHeight="1">
      <c r="A142" s="5">
        <f>IF(C142="","",IF(F142=F141,A141,FIXED(#REF!,0,TRUE)&amp;"."))</f>
      </c>
      <c r="C142" s="8"/>
    </row>
    <row r="143" spans="1:3" ht="13.5" customHeight="1">
      <c r="A143" s="5">
        <f>IF(C143="","",IF(F143=F142,A142,FIXED(#REF!,0,TRUE)&amp;"."))</f>
      </c>
      <c r="C143" s="8"/>
    </row>
    <row r="144" spans="1:3" ht="13.5" customHeight="1">
      <c r="A144" s="5">
        <f>IF(C144="","",IF(F144=F143,A143,FIXED(#REF!,0,TRUE)&amp;"."))</f>
      </c>
      <c r="C144" s="13"/>
    </row>
    <row r="145" spans="1:3" ht="13.5" customHeight="1">
      <c r="A145" s="5">
        <f>IF(C145="","",IF(F145=F144,A144,FIXED(#REF!,0,TRUE)&amp;"."))</f>
      </c>
      <c r="C145" s="14"/>
    </row>
    <row r="146" spans="1:3" ht="13.5" customHeight="1">
      <c r="A146" s="5">
        <f>IF(C146="","",IF(F146=F145,A145,FIXED(#REF!,0,TRUE)&amp;"."))</f>
      </c>
      <c r="C146" s="8"/>
    </row>
    <row r="147" spans="1:3" ht="13.5" customHeight="1">
      <c r="A147" s="5">
        <f>IF(C147="","",IF(F147=F146,A146,FIXED(#REF!,0,TRUE)&amp;"."))</f>
      </c>
      <c r="C147" s="8"/>
    </row>
    <row r="148" spans="1:3" ht="13.5" customHeight="1">
      <c r="A148" s="5">
        <f>IF(C148="","",IF(F148=F147,A147,FIXED(#REF!,0,TRUE)&amp;"."))</f>
      </c>
      <c r="C148" s="8"/>
    </row>
    <row r="149" spans="1:3" ht="13.5" customHeight="1">
      <c r="A149" s="5">
        <f>IF(C149="","",IF(F149=F148,A148,FIXED(#REF!,0,TRUE)&amp;"."))</f>
      </c>
      <c r="C149" s="8"/>
    </row>
    <row r="150" spans="1:3" ht="13.5" customHeight="1">
      <c r="A150" s="5">
        <f>IF(C150="","",IF(F150=F149,A149,FIXED(#REF!,0,TRUE)&amp;"."))</f>
      </c>
      <c r="C150" s="8"/>
    </row>
    <row r="151" spans="1:3" ht="13.5" customHeight="1">
      <c r="A151" s="5">
        <f>IF(C151="","",IF(F151=F150,A150,FIXED(#REF!,0,TRUE)&amp;"."))</f>
      </c>
      <c r="C151" s="8"/>
    </row>
    <row r="152" spans="1:3" ht="13.5" customHeight="1">
      <c r="A152" s="5">
        <f>IF(C152="","",IF(F152=F151,A151,FIXED(#REF!,0,TRUE)&amp;"."))</f>
      </c>
      <c r="C152" s="8"/>
    </row>
    <row r="153" spans="1:3" ht="13.5" customHeight="1">
      <c r="A153" s="5">
        <f>IF(C153="","",IF(F153=F152,A152,FIXED(#REF!,0,TRUE)&amp;"."))</f>
      </c>
      <c r="C153" s="8"/>
    </row>
    <row r="154" spans="1:3" ht="13.5" customHeight="1">
      <c r="A154" s="5">
        <f>IF(C154="","",IF(F154=F153,A153,FIXED(#REF!,0,TRUE)&amp;"."))</f>
      </c>
      <c r="C154" s="8"/>
    </row>
    <row r="155" spans="1:3" ht="13.5" customHeight="1">
      <c r="A155" s="5">
        <f>IF(C155="","",IF(F155=F154,A154,FIXED(#REF!,0,TRUE)&amp;"."))</f>
      </c>
      <c r="C155" s="8"/>
    </row>
    <row r="156" spans="1:3" ht="13.5" customHeight="1">
      <c r="A156" s="5">
        <f>IF(C156="","",IF(F156=F155,A155,FIXED(#REF!,0,TRUE)&amp;"."))</f>
      </c>
      <c r="C156" s="8"/>
    </row>
    <row r="157" spans="1:3" ht="13.5" customHeight="1">
      <c r="A157" s="5">
        <f>IF(C157="","",IF(F157=F156,A156,FIXED(#REF!,0,TRUE)&amp;"."))</f>
      </c>
      <c r="C157" s="8"/>
    </row>
    <row r="158" spans="1:3" ht="13.5" customHeight="1">
      <c r="A158" s="5">
        <f>IF(C158="","",IF(F158=F157,A157,FIXED(#REF!,0,TRUE)&amp;"."))</f>
      </c>
      <c r="C158" s="8"/>
    </row>
    <row r="159" spans="1:3" ht="13.5" customHeight="1">
      <c r="A159" s="5">
        <f>IF(C159="","",IF(F159=F158,A158,FIXED(#REF!,0,TRUE)&amp;"."))</f>
      </c>
      <c r="C159" s="8"/>
    </row>
    <row r="160" spans="1:3" ht="13.5" customHeight="1">
      <c r="A160" s="5">
        <f>IF(C160="","",IF(F160=F159,A159,FIXED(#REF!,0,TRUE)&amp;"."))</f>
      </c>
      <c r="C160" s="8"/>
    </row>
    <row r="161" spans="1:3" ht="13.5" customHeight="1">
      <c r="A161" s="5">
        <f>IF(C161="","",IF(F161=F160,A160,FIXED(#REF!,0,TRUE)&amp;"."))</f>
      </c>
      <c r="C161" s="8"/>
    </row>
    <row r="162" spans="1:3" ht="13.5" customHeight="1">
      <c r="A162" s="5">
        <f>IF(C162="","",IF(F162=F161,A161,FIXED(#REF!,0,TRUE)&amp;"."))</f>
      </c>
      <c r="C162" s="8"/>
    </row>
    <row r="163" spans="1:3" ht="13.5" customHeight="1">
      <c r="A163" s="5">
        <f>IF(C163="","",IF(F163=F162,A162,FIXED(#REF!,0,TRUE)&amp;"."))</f>
      </c>
      <c r="C163" s="8"/>
    </row>
    <row r="164" spans="1:3" ht="13.5" customHeight="1">
      <c r="A164" s="5">
        <f>IF(C164="","",IF(F164=F163,A163,FIXED(#REF!,0,TRUE)&amp;"."))</f>
      </c>
      <c r="C164" s="8"/>
    </row>
    <row r="165" spans="1:3" ht="13.5" customHeight="1">
      <c r="A165" s="5">
        <f>IF(C165="","",IF(F165=F164,A164,FIXED(#REF!,0,TRUE)&amp;"."))</f>
      </c>
      <c r="C165" s="8"/>
    </row>
    <row r="166" spans="1:3" ht="13.5" customHeight="1">
      <c r="A166" s="5">
        <f>IF(C166="","",IF(F166=F165,A165,FIXED(#REF!,0,TRUE)&amp;"."))</f>
      </c>
      <c r="C166" s="8"/>
    </row>
    <row r="167" spans="1:3" ht="13.5" customHeight="1">
      <c r="A167" s="5">
        <f>IF(C167="","",IF(F167=F166,A166,FIXED(#REF!,0,TRUE)&amp;"."))</f>
      </c>
      <c r="C167" s="8"/>
    </row>
    <row r="168" spans="1:3" ht="13.5" customHeight="1">
      <c r="A168" s="5">
        <f>IF(C168="","",IF(F168=F167,A167,FIXED(#REF!,0,TRUE)&amp;"."))</f>
      </c>
      <c r="C168" s="8"/>
    </row>
    <row r="169" spans="1:3" ht="13.5" customHeight="1">
      <c r="A169" s="5">
        <f>IF(C169="","",IF(F169=F168,A168,FIXED(#REF!,0,TRUE)&amp;"."))</f>
      </c>
      <c r="C169" s="8"/>
    </row>
    <row r="170" spans="1:3" ht="13.5" customHeight="1">
      <c r="A170" s="5">
        <f>IF(C170="","",IF(F170=F169,A169,FIXED(#REF!,0,TRUE)&amp;"."))</f>
      </c>
      <c r="C170" s="8"/>
    </row>
    <row r="171" spans="1:3" ht="13.5" customHeight="1">
      <c r="A171" s="5">
        <f>IF(C171="","",IF(F171=F170,A170,FIXED(#REF!,0,TRUE)&amp;"."))</f>
      </c>
      <c r="C171" s="8"/>
    </row>
    <row r="172" spans="1:3" ht="13.5" customHeight="1">
      <c r="A172" s="5">
        <f>IF(C172="","",IF(F172=F171,A171,FIXED(#REF!,0,TRUE)&amp;"."))</f>
      </c>
      <c r="C172" s="8"/>
    </row>
    <row r="173" spans="1:3" ht="13.5" customHeight="1">
      <c r="A173" s="5">
        <f>IF(C173="","",IF(F173=F172,A172,FIXED(#REF!,0,TRUE)&amp;"."))</f>
      </c>
      <c r="C173" s="8"/>
    </row>
    <row r="174" spans="1:3" ht="13.5" customHeight="1">
      <c r="A174" s="5">
        <f>IF(C174="","",IF(F174=F173,A173,FIXED(#REF!,0,TRUE)&amp;"."))</f>
      </c>
      <c r="C174" s="8"/>
    </row>
    <row r="175" spans="1:3" ht="13.5" customHeight="1">
      <c r="A175" s="5">
        <f>IF(C175="","",IF(F175=F174,A174,FIXED(#REF!,0,TRUE)&amp;"."))</f>
      </c>
      <c r="C175" s="8"/>
    </row>
    <row r="176" spans="1:3" ht="13.5" customHeight="1">
      <c r="A176" s="5">
        <f>IF(C176="","",IF(F176=F175,A175,FIXED(#REF!,0,TRUE)&amp;"."))</f>
      </c>
      <c r="C176" s="8"/>
    </row>
    <row r="177" spans="1:3" ht="13.5" customHeight="1">
      <c r="A177" s="5">
        <f>IF(C177="","",IF(F177=F176,A176,FIXED(#REF!,0,TRUE)&amp;"."))</f>
      </c>
      <c r="C177" s="8"/>
    </row>
    <row r="178" spans="1:3" ht="13.5" customHeight="1">
      <c r="A178" s="5">
        <f>IF(C178="","",IF(F178=F177,A177,FIXED(#REF!,0,TRUE)&amp;"."))</f>
      </c>
      <c r="C178" s="8"/>
    </row>
    <row r="179" spans="1:3" ht="13.5" customHeight="1">
      <c r="A179" s="5">
        <f>IF(C179="","",IF(F179=F178,A178,FIXED(#REF!,0,TRUE)&amp;"."))</f>
      </c>
      <c r="C179" s="8"/>
    </row>
    <row r="180" spans="1:3" ht="13.5" customHeight="1">
      <c r="A180" s="5">
        <f>IF(C180="","",IF(F180=F179,A179,FIXED(#REF!,0,TRUE)&amp;"."))</f>
      </c>
      <c r="C180" s="8"/>
    </row>
    <row r="181" spans="1:3" ht="13.5" customHeight="1">
      <c r="A181" s="5">
        <f>IF(C181="","",IF(F181=F180,A180,FIXED(#REF!,0,TRUE)&amp;"."))</f>
      </c>
      <c r="C181" s="8"/>
    </row>
    <row r="182" spans="1:3" ht="13.5" customHeight="1">
      <c r="A182" s="5">
        <f>IF(C182="","",IF(F182=F181,A181,FIXED(#REF!,0,TRUE)&amp;"."))</f>
      </c>
      <c r="C182" s="8"/>
    </row>
    <row r="183" spans="1:3" ht="13.5" customHeight="1">
      <c r="A183" s="5">
        <f>IF(C183="","",IF(F183=F182,A182,FIXED(#REF!,0,TRUE)&amp;"."))</f>
      </c>
      <c r="C183" s="8"/>
    </row>
    <row r="184" spans="1:3" ht="13.5" customHeight="1">
      <c r="A184" s="5">
        <f>IF(C184="","",IF(F184=F183,A183,FIXED(#REF!,0,TRUE)&amp;"."))</f>
      </c>
      <c r="C184" s="8"/>
    </row>
    <row r="185" spans="1:3" ht="13.5" customHeight="1">
      <c r="A185" s="5">
        <f>IF(C185="","",IF(F185=F184,A184,FIXED(#REF!,0,TRUE)&amp;"."))</f>
      </c>
      <c r="C185" s="8"/>
    </row>
    <row r="186" spans="1:3" ht="13.5" customHeight="1">
      <c r="A186" s="5">
        <f>IF(C186="","",IF(F186=F185,A185,FIXED(#REF!,0,TRUE)&amp;"."))</f>
      </c>
      <c r="C186" s="8"/>
    </row>
    <row r="187" spans="1:3" ht="13.5" customHeight="1">
      <c r="A187" s="5">
        <f>IF(C187="","",IF(F187=F186,A186,FIXED(#REF!,0,TRUE)&amp;"."))</f>
      </c>
      <c r="C187" s="8"/>
    </row>
    <row r="188" spans="1:3" ht="13.5" customHeight="1">
      <c r="A188" s="5">
        <f>IF(C188="","",IF(F188=F187,A187,FIXED(#REF!,0,TRUE)&amp;"."))</f>
      </c>
      <c r="C188" s="8"/>
    </row>
    <row r="189" spans="1:3" ht="13.5" customHeight="1">
      <c r="A189" s="9"/>
      <c r="C189" s="8"/>
    </row>
    <row r="190" spans="1:3" ht="13.5" customHeight="1">
      <c r="A190" s="9"/>
      <c r="C190" s="8"/>
    </row>
    <row r="191" spans="1:3" ht="13.5" customHeight="1">
      <c r="A191" s="9"/>
      <c r="C191" s="8"/>
    </row>
    <row r="192" spans="1:3" ht="13.5" customHeight="1">
      <c r="A192" s="9"/>
      <c r="C192" s="8"/>
    </row>
    <row r="193" spans="1:3" ht="13.5" customHeight="1">
      <c r="A193" s="9"/>
      <c r="C193" s="8"/>
    </row>
    <row r="194" spans="1:3" ht="13.5" customHeight="1">
      <c r="A194" s="9"/>
      <c r="C194" s="8"/>
    </row>
    <row r="195" spans="1:3" ht="13.5" customHeight="1">
      <c r="A195" s="9"/>
      <c r="C195" s="8"/>
    </row>
    <row r="196" spans="1:3" ht="13.5" customHeight="1">
      <c r="A196" s="9"/>
      <c r="C196" s="8"/>
    </row>
    <row r="197" spans="1:3" ht="13.5" customHeight="1">
      <c r="A197" s="9"/>
      <c r="C197" s="8"/>
    </row>
    <row r="198" spans="1:3" ht="13.5" customHeight="1">
      <c r="A198" s="9"/>
      <c r="C198" s="8"/>
    </row>
    <row r="199" spans="1:3" ht="13.5" customHeight="1">
      <c r="A199" s="9"/>
      <c r="C199" s="8"/>
    </row>
    <row r="200" spans="1:3" ht="13.5" customHeight="1">
      <c r="A200" s="9"/>
      <c r="C200" s="8"/>
    </row>
    <row r="201" spans="1:3" ht="13.5" customHeight="1">
      <c r="A201" s="9"/>
      <c r="C201" s="8"/>
    </row>
    <row r="202" spans="1:3" ht="13.5" customHeight="1">
      <c r="A202" s="9"/>
      <c r="C202" s="8"/>
    </row>
    <row r="203" spans="1:3" ht="13.5" customHeight="1">
      <c r="A203" s="9"/>
      <c r="C203" s="8"/>
    </row>
    <row r="204" spans="1:3" ht="13.5" customHeight="1">
      <c r="A204" s="9"/>
      <c r="C204" s="8"/>
    </row>
    <row r="205" spans="1:3" ht="13.5" customHeight="1">
      <c r="A205" s="9"/>
      <c r="C205" s="8"/>
    </row>
    <row r="206" spans="1:3" ht="13.5" customHeight="1">
      <c r="A206" s="9"/>
      <c r="C206" s="8"/>
    </row>
    <row r="207" spans="1:3" ht="13.5" customHeight="1">
      <c r="A207" s="9"/>
      <c r="C207" s="8"/>
    </row>
    <row r="208" spans="1:3" ht="13.5" customHeight="1">
      <c r="A208" s="9"/>
      <c r="C208" s="8"/>
    </row>
    <row r="209" spans="1:3" ht="13.5" customHeight="1">
      <c r="A209" s="9"/>
      <c r="C209" s="8"/>
    </row>
    <row r="210" spans="1:3" ht="13.5" customHeight="1">
      <c r="A210" s="9"/>
      <c r="C210" s="8"/>
    </row>
    <row r="211" spans="1:3" ht="13.5" customHeight="1">
      <c r="A211" s="9"/>
      <c r="C211" s="8"/>
    </row>
    <row r="212" spans="1:3" ht="13.5" customHeight="1">
      <c r="A212" s="9"/>
      <c r="C212" s="8"/>
    </row>
    <row r="213" spans="1:3" ht="13.5" customHeight="1">
      <c r="A213" s="9"/>
      <c r="C213" s="8"/>
    </row>
    <row r="214" spans="1:3" ht="13.5" customHeight="1">
      <c r="A214" s="9"/>
      <c r="C214" s="8"/>
    </row>
    <row r="215" spans="1:3" ht="13.5" customHeight="1">
      <c r="A215" s="9"/>
      <c r="C215" s="8"/>
    </row>
    <row r="216" spans="1:3" ht="13.5" customHeight="1">
      <c r="A216" s="9"/>
      <c r="C216" s="8"/>
    </row>
    <row r="217" spans="1:3" ht="13.5" customHeight="1">
      <c r="A217" s="9"/>
      <c r="C217" s="8"/>
    </row>
    <row r="218" spans="1:3" ht="13.5" customHeight="1">
      <c r="A218" s="9"/>
      <c r="C218" s="8"/>
    </row>
    <row r="219" spans="1:3" ht="13.5" customHeight="1">
      <c r="A219" s="9"/>
      <c r="C219" s="8"/>
    </row>
    <row r="220" spans="1:3" ht="13.5" customHeight="1">
      <c r="A220" s="9"/>
      <c r="C220" s="8"/>
    </row>
    <row r="221" spans="1:3" ht="13.5" customHeight="1">
      <c r="A221" s="9"/>
      <c r="C221" s="8"/>
    </row>
    <row r="222" spans="1:3" ht="13.5" customHeight="1">
      <c r="A222" s="9"/>
      <c r="C222" s="8"/>
    </row>
    <row r="223" spans="1:3" ht="13.5" customHeight="1">
      <c r="A223" s="9"/>
      <c r="C223" s="8"/>
    </row>
    <row r="224" spans="1:3" ht="13.5" customHeight="1">
      <c r="A224" s="9"/>
      <c r="C224" s="8"/>
    </row>
    <row r="225" spans="1:3" ht="13.5" customHeight="1">
      <c r="A225" s="9"/>
      <c r="C225" s="8"/>
    </row>
    <row r="226" spans="1:3" ht="13.5" customHeight="1">
      <c r="A226" s="9"/>
      <c r="C226" s="8"/>
    </row>
    <row r="227" spans="1:3" ht="13.5" customHeight="1">
      <c r="A227" s="9"/>
      <c r="C227" s="8"/>
    </row>
    <row r="228" spans="1:3" ht="13.5" customHeight="1">
      <c r="A228" s="9"/>
      <c r="C228" s="8"/>
    </row>
    <row r="229" spans="1:3" ht="13.5" customHeight="1">
      <c r="A229" s="9"/>
      <c r="C229" s="8"/>
    </row>
    <row r="230" spans="1:3" ht="13.5" customHeight="1">
      <c r="A230" s="9"/>
      <c r="C230" s="8"/>
    </row>
    <row r="231" spans="1:3" ht="13.5" customHeight="1">
      <c r="A231" s="9"/>
      <c r="C231" s="8"/>
    </row>
    <row r="232" spans="1:3" ht="13.5" customHeight="1">
      <c r="A232" s="9"/>
      <c r="C232" s="8"/>
    </row>
    <row r="233" spans="1:3" ht="13.5" customHeight="1">
      <c r="A233" s="9"/>
      <c r="C233" s="8"/>
    </row>
    <row r="234" spans="1:3" ht="13.5" customHeight="1">
      <c r="A234" s="9"/>
      <c r="C234" s="8"/>
    </row>
    <row r="235" spans="1:3" ht="13.5" customHeight="1">
      <c r="A235" s="9"/>
      <c r="C235" s="8"/>
    </row>
    <row r="236" spans="1:3" ht="13.5" customHeight="1">
      <c r="A236" s="9"/>
      <c r="C236" s="8"/>
    </row>
    <row r="237" spans="1:3" ht="13.5" customHeight="1">
      <c r="A237" s="9"/>
      <c r="C237" s="8"/>
    </row>
    <row r="238" spans="1:3" ht="13.5" customHeight="1">
      <c r="A238" s="9"/>
      <c r="C238" s="8"/>
    </row>
    <row r="239" spans="1:3" ht="13.5" customHeight="1">
      <c r="A239" s="9"/>
      <c r="C239" s="8"/>
    </row>
    <row r="240" spans="1:3" ht="13.5" customHeight="1">
      <c r="A240" s="9"/>
      <c r="C240" s="8"/>
    </row>
    <row r="241" spans="1:3" ht="13.5" customHeight="1">
      <c r="A241" s="9"/>
      <c r="C241" s="8"/>
    </row>
    <row r="242" spans="1:3" ht="13.5" customHeight="1">
      <c r="A242" s="9"/>
      <c r="C242" s="8"/>
    </row>
    <row r="243" spans="1:3" ht="13.5" customHeight="1">
      <c r="A243" s="9"/>
      <c r="C243" s="8"/>
    </row>
    <row r="244" spans="1:3" ht="13.5" customHeight="1">
      <c r="A244" s="9"/>
      <c r="C244" s="8"/>
    </row>
    <row r="245" spans="1:3" ht="13.5" customHeight="1">
      <c r="A245" s="9"/>
      <c r="C245" s="8"/>
    </row>
    <row r="246" spans="1:3" ht="13.5" customHeight="1">
      <c r="A246" s="9"/>
      <c r="C246" s="8"/>
    </row>
    <row r="247" spans="1:3" ht="13.5" customHeight="1">
      <c r="A247" s="9"/>
      <c r="C247" s="8"/>
    </row>
    <row r="248" spans="1:3" ht="13.5" customHeight="1">
      <c r="A248" s="9"/>
      <c r="C248" s="8"/>
    </row>
    <row r="249" spans="1:3" ht="13.5" customHeight="1">
      <c r="A249" s="9"/>
      <c r="C249" s="8"/>
    </row>
    <row r="250" spans="1:3" ht="13.5" customHeight="1">
      <c r="A250" s="9"/>
      <c r="C250" s="8"/>
    </row>
    <row r="251" spans="1:3" ht="13.5" customHeight="1">
      <c r="A251" s="9"/>
      <c r="C251" s="8"/>
    </row>
    <row r="252" spans="1:3" ht="13.5" customHeight="1">
      <c r="A252" s="9"/>
      <c r="C252" s="8"/>
    </row>
    <row r="253" spans="1:3" ht="13.5" customHeight="1">
      <c r="A253" s="9"/>
      <c r="C253" s="8"/>
    </row>
    <row r="254" spans="1:3" ht="13.5" customHeight="1">
      <c r="A254" s="9"/>
      <c r="C254" s="8"/>
    </row>
    <row r="255" spans="1:3" ht="13.5" customHeight="1">
      <c r="A255" s="9"/>
      <c r="C255" s="8"/>
    </row>
    <row r="256" spans="1:3" ht="13.5" customHeight="1">
      <c r="A256" s="9"/>
      <c r="C256" s="8"/>
    </row>
    <row r="257" spans="1:3" ht="13.5" customHeight="1">
      <c r="A257" s="9"/>
      <c r="C257" s="8"/>
    </row>
    <row r="258" ht="13.5" customHeight="1">
      <c r="A258" s="9"/>
    </row>
    <row r="259" ht="13.5" customHeight="1">
      <c r="A259" s="9"/>
    </row>
    <row r="260" ht="13.5" customHeight="1">
      <c r="A260" s="9"/>
    </row>
    <row r="261" ht="13.5" customHeight="1">
      <c r="A261" s="9"/>
    </row>
    <row r="262" ht="13.5" customHeight="1">
      <c r="A262" s="9"/>
    </row>
    <row r="263" ht="13.5" customHeight="1">
      <c r="A263" s="9"/>
    </row>
    <row r="264" ht="13.5" customHeight="1">
      <c r="A264" s="9"/>
    </row>
    <row r="265" ht="13.5" customHeight="1">
      <c r="A265" s="9"/>
    </row>
    <row r="266" ht="13.5" customHeight="1">
      <c r="A266" s="9"/>
    </row>
    <row r="267" ht="13.5" customHeight="1">
      <c r="A267" s="9"/>
    </row>
    <row r="268" ht="13.5" customHeight="1">
      <c r="A268" s="9"/>
    </row>
    <row r="269" ht="13.5" customHeight="1">
      <c r="A269" s="9"/>
    </row>
    <row r="270" ht="13.5" customHeight="1">
      <c r="A270" s="9"/>
    </row>
    <row r="271" ht="13.5" customHeight="1">
      <c r="A271" s="9"/>
    </row>
    <row r="272" ht="13.5" customHeight="1">
      <c r="A272" s="9"/>
    </row>
    <row r="273" ht="13.5" customHeight="1">
      <c r="A273" s="9"/>
    </row>
    <row r="274" ht="13.5" customHeight="1">
      <c r="A274" s="9"/>
    </row>
    <row r="275" ht="13.5" customHeight="1">
      <c r="A275" s="9"/>
    </row>
    <row r="276" ht="13.5" customHeight="1">
      <c r="A276" s="9"/>
    </row>
    <row r="277" ht="13.5" customHeight="1">
      <c r="A277" s="9"/>
    </row>
    <row r="278" ht="13.5" customHeight="1">
      <c r="A278" s="9"/>
    </row>
    <row r="279" ht="13.5" customHeight="1">
      <c r="A279" s="9"/>
    </row>
    <row r="280" ht="13.5" customHeight="1">
      <c r="A280" s="9"/>
    </row>
    <row r="281" ht="13.5" customHeight="1">
      <c r="A281" s="9"/>
    </row>
    <row r="282" ht="13.5" customHeight="1">
      <c r="A282" s="9"/>
    </row>
    <row r="283" ht="13.5" customHeight="1">
      <c r="A283" s="9"/>
    </row>
    <row r="284" ht="13.5" customHeight="1">
      <c r="A284" s="9"/>
    </row>
    <row r="285" ht="13.5" customHeight="1">
      <c r="A285" s="9"/>
    </row>
    <row r="286" ht="13.5" customHeight="1">
      <c r="A286" s="9"/>
    </row>
    <row r="287" ht="13.5" customHeight="1">
      <c r="A287" s="9"/>
    </row>
    <row r="288" ht="13.5" customHeight="1">
      <c r="A288" s="9"/>
    </row>
    <row r="289" ht="13.5" customHeight="1">
      <c r="A289" s="9"/>
    </row>
    <row r="290" ht="13.5" customHeight="1">
      <c r="A290" s="9"/>
    </row>
    <row r="291" ht="13.5" customHeight="1">
      <c r="A291" s="9"/>
    </row>
    <row r="292" ht="13.5" customHeight="1">
      <c r="A292" s="9"/>
    </row>
    <row r="293" ht="13.5" customHeight="1">
      <c r="A293" s="9"/>
    </row>
    <row r="294" ht="13.5" customHeight="1">
      <c r="A294" s="9"/>
    </row>
    <row r="295" ht="13.5" customHeight="1">
      <c r="A295" s="9"/>
    </row>
    <row r="296" ht="13.5" customHeight="1">
      <c r="A296" s="9"/>
    </row>
    <row r="297" ht="13.5" customHeight="1">
      <c r="A297" s="9"/>
    </row>
    <row r="298" ht="13.5" customHeight="1">
      <c r="A298" s="9"/>
    </row>
    <row r="299" ht="13.5" customHeight="1">
      <c r="A299" s="9"/>
    </row>
    <row r="300" ht="13.5" customHeight="1">
      <c r="A300" s="9"/>
    </row>
    <row r="301" ht="13.5" customHeight="1">
      <c r="A301" s="9"/>
    </row>
    <row r="302" ht="13.5" customHeight="1">
      <c r="A302" s="9"/>
    </row>
    <row r="303" ht="13.5" customHeight="1">
      <c r="A303" s="9"/>
    </row>
    <row r="304" ht="13.5" customHeight="1">
      <c r="A304" s="9"/>
    </row>
    <row r="305" ht="13.5" customHeight="1">
      <c r="A305" s="9"/>
    </row>
    <row r="306" ht="13.5" customHeight="1">
      <c r="A306" s="9"/>
    </row>
    <row r="307" ht="13.5" customHeight="1">
      <c r="A307" s="9"/>
    </row>
    <row r="308" ht="13.5" customHeight="1">
      <c r="A308" s="9"/>
    </row>
    <row r="309" ht="13.5" customHeight="1">
      <c r="A309" s="9"/>
    </row>
    <row r="310" ht="13.5" customHeight="1">
      <c r="A310" s="9"/>
    </row>
    <row r="311" ht="13.5" customHeight="1">
      <c r="A311" s="9"/>
    </row>
    <row r="312" ht="13.5" customHeight="1">
      <c r="A312" s="9"/>
    </row>
    <row r="313" ht="13.5" customHeight="1">
      <c r="A313" s="9"/>
    </row>
    <row r="314" ht="13.5" customHeight="1">
      <c r="A314" s="9"/>
    </row>
    <row r="315" ht="13.5" customHeight="1">
      <c r="A315" s="9"/>
    </row>
    <row r="316" ht="13.5" customHeight="1">
      <c r="A316" s="9"/>
    </row>
    <row r="317" ht="13.5" customHeight="1">
      <c r="A317" s="9"/>
    </row>
    <row r="318" ht="13.5" customHeight="1">
      <c r="A318" s="9"/>
    </row>
    <row r="319" ht="13.5" customHeight="1">
      <c r="A319" s="9"/>
    </row>
    <row r="320" ht="13.5" customHeight="1">
      <c r="A320" s="9"/>
    </row>
    <row r="321" ht="13.5" customHeight="1">
      <c r="A321" s="9"/>
    </row>
    <row r="322" ht="13.5" customHeight="1">
      <c r="A322" s="9"/>
    </row>
    <row r="323" ht="13.5" customHeight="1">
      <c r="A323" s="9"/>
    </row>
    <row r="324" ht="13.5" customHeight="1">
      <c r="A324" s="9"/>
    </row>
    <row r="325" ht="13.5" customHeight="1">
      <c r="A325" s="9"/>
    </row>
    <row r="326" ht="13.5" customHeight="1">
      <c r="A326" s="9"/>
    </row>
    <row r="327" ht="13.5" customHeight="1">
      <c r="A327" s="9"/>
    </row>
    <row r="328" ht="13.5" customHeight="1">
      <c r="A328" s="9"/>
    </row>
    <row r="329" ht="13.5" customHeight="1">
      <c r="A329" s="9"/>
    </row>
    <row r="330" ht="13.5" customHeight="1">
      <c r="A330" s="9"/>
    </row>
    <row r="331" ht="13.5" customHeight="1">
      <c r="A331" s="9"/>
    </row>
    <row r="332" ht="13.5" customHeight="1">
      <c r="A332" s="9"/>
    </row>
    <row r="333" ht="13.5" customHeight="1">
      <c r="A333" s="9"/>
    </row>
    <row r="334" ht="13.5" customHeight="1">
      <c r="A334" s="9"/>
    </row>
    <row r="335" ht="13.5" customHeight="1">
      <c r="A335" s="9"/>
    </row>
    <row r="336" ht="13.5" customHeight="1">
      <c r="A336" s="9"/>
    </row>
    <row r="337" ht="13.5" customHeight="1">
      <c r="A337" s="9"/>
    </row>
    <row r="338" ht="13.5" customHeight="1">
      <c r="A338" s="9"/>
    </row>
    <row r="339" ht="13.5" customHeight="1">
      <c r="A339" s="9"/>
    </row>
    <row r="340" ht="13.5" customHeight="1">
      <c r="A340" s="9"/>
    </row>
    <row r="341" ht="13.5" customHeight="1">
      <c r="A341" s="9"/>
    </row>
    <row r="342" ht="13.5" customHeight="1">
      <c r="A342" s="9"/>
    </row>
    <row r="343" ht="13.5" customHeight="1">
      <c r="A343" s="9"/>
    </row>
    <row r="344" ht="13.5" customHeight="1">
      <c r="A344" s="9"/>
    </row>
    <row r="345" ht="13.5" customHeight="1">
      <c r="A345" s="9"/>
    </row>
    <row r="346" ht="13.5" customHeight="1">
      <c r="A346" s="9"/>
    </row>
    <row r="347" ht="13.5" customHeight="1">
      <c r="A347" s="9"/>
    </row>
    <row r="348" ht="13.5" customHeight="1">
      <c r="A348" s="9"/>
    </row>
    <row r="349" ht="13.5" customHeight="1">
      <c r="A349" s="9"/>
    </row>
    <row r="350" ht="13.5" customHeight="1">
      <c r="A350" s="9"/>
    </row>
    <row r="351" ht="13.5" customHeight="1">
      <c r="A351" s="9"/>
    </row>
    <row r="352" ht="13.5" customHeight="1">
      <c r="A352" s="9"/>
    </row>
    <row r="353" ht="13.5" customHeight="1">
      <c r="A353" s="9"/>
    </row>
    <row r="354" ht="13.5" customHeight="1">
      <c r="A354" s="9"/>
    </row>
    <row r="355" ht="13.5" customHeight="1">
      <c r="A355" s="9"/>
    </row>
    <row r="356" ht="13.5" customHeight="1">
      <c r="A356" s="9"/>
    </row>
    <row r="357" ht="13.5" customHeight="1">
      <c r="A357" s="9"/>
    </row>
    <row r="358" ht="13.5" customHeight="1">
      <c r="A358" s="9"/>
    </row>
    <row r="359" ht="13.5" customHeight="1">
      <c r="A359" s="9"/>
    </row>
    <row r="360" ht="13.5" customHeight="1">
      <c r="A360" s="9"/>
    </row>
    <row r="361" ht="13.5" customHeight="1">
      <c r="A361" s="9"/>
    </row>
    <row r="362" ht="13.5" customHeight="1">
      <c r="A362" s="9"/>
    </row>
    <row r="363" ht="13.5" customHeight="1">
      <c r="A363" s="9"/>
    </row>
    <row r="364" ht="13.5" customHeight="1">
      <c r="A364" s="9"/>
    </row>
    <row r="365" ht="13.5" customHeight="1">
      <c r="A365" s="9"/>
    </row>
    <row r="366" ht="13.5" customHeight="1">
      <c r="A366" s="9"/>
    </row>
    <row r="367" ht="13.5" customHeight="1">
      <c r="A367" s="9"/>
    </row>
    <row r="368" ht="13.5" customHeight="1">
      <c r="A368" s="9"/>
    </row>
    <row r="369" ht="13.5" customHeight="1">
      <c r="A369" s="9"/>
    </row>
    <row r="370" ht="13.5" customHeight="1">
      <c r="A370" s="9"/>
    </row>
    <row r="371" ht="13.5" customHeight="1">
      <c r="A371" s="9"/>
    </row>
    <row r="372" ht="13.5" customHeight="1">
      <c r="A372" s="9"/>
    </row>
    <row r="373" ht="13.5" customHeight="1">
      <c r="A373" s="9"/>
    </row>
    <row r="374" ht="13.5" customHeight="1">
      <c r="A374" s="9"/>
    </row>
    <row r="375" ht="13.5" customHeight="1">
      <c r="A375" s="9"/>
    </row>
    <row r="376" ht="13.5" customHeight="1">
      <c r="A376" s="9"/>
    </row>
    <row r="377" ht="13.5" customHeight="1">
      <c r="A377" s="9"/>
    </row>
    <row r="378" ht="13.5" customHeight="1">
      <c r="A378" s="9"/>
    </row>
    <row r="379" ht="13.5" customHeight="1">
      <c r="A379" s="9"/>
    </row>
    <row r="380" ht="13.5" customHeight="1">
      <c r="A380" s="9"/>
    </row>
    <row r="381" ht="13.5" customHeight="1">
      <c r="A381" s="9"/>
    </row>
    <row r="382" ht="13.5" customHeight="1">
      <c r="A382" s="9"/>
    </row>
    <row r="383" ht="13.5" customHeight="1">
      <c r="A383" s="9"/>
    </row>
    <row r="384" ht="13.5" customHeight="1">
      <c r="A384" s="9"/>
    </row>
    <row r="385" ht="13.5" customHeight="1">
      <c r="A385" s="9"/>
    </row>
    <row r="386" ht="13.5" customHeight="1">
      <c r="A386" s="9"/>
    </row>
    <row r="387" ht="13.5" customHeight="1">
      <c r="A387" s="9"/>
    </row>
    <row r="388" ht="13.5" customHeight="1">
      <c r="A388" s="9"/>
    </row>
    <row r="389" ht="13.5" customHeight="1">
      <c r="A389" s="9"/>
    </row>
    <row r="390" ht="13.5" customHeight="1">
      <c r="A390" s="9"/>
    </row>
    <row r="391" ht="13.5" customHeight="1">
      <c r="A391" s="9"/>
    </row>
    <row r="392" ht="13.5" customHeight="1">
      <c r="A392" s="9"/>
    </row>
    <row r="393" ht="13.5" customHeight="1">
      <c r="A393" s="9"/>
    </row>
    <row r="394" ht="13.5" customHeight="1">
      <c r="A394" s="9"/>
    </row>
    <row r="395" ht="13.5" customHeight="1">
      <c r="A395" s="9"/>
    </row>
    <row r="396" ht="13.5" customHeight="1">
      <c r="A396" s="9"/>
    </row>
    <row r="397" ht="13.5" customHeight="1">
      <c r="A397" s="9"/>
    </row>
    <row r="398" ht="13.5" customHeight="1">
      <c r="A398" s="9"/>
    </row>
    <row r="399" ht="13.5" customHeight="1">
      <c r="A399" s="9"/>
    </row>
    <row r="400" ht="13.5" customHeight="1">
      <c r="A400" s="9"/>
    </row>
    <row r="401" ht="13.5" customHeight="1">
      <c r="A401" s="9"/>
    </row>
    <row r="402" ht="13.5" customHeight="1">
      <c r="A402" s="9"/>
    </row>
    <row r="403" ht="13.5" customHeight="1">
      <c r="A403" s="9"/>
    </row>
    <row r="404" ht="13.5" customHeight="1">
      <c r="A404" s="9"/>
    </row>
    <row r="405" ht="13.5" customHeight="1">
      <c r="A405" s="9"/>
    </row>
    <row r="406" ht="13.5" customHeight="1">
      <c r="A406" s="9"/>
    </row>
    <row r="407" ht="13.5" customHeight="1">
      <c r="A407" s="9"/>
    </row>
    <row r="408" ht="13.5" customHeight="1">
      <c r="A408" s="9"/>
    </row>
    <row r="409" ht="13.5" customHeight="1">
      <c r="A409" s="9"/>
    </row>
    <row r="410" ht="13.5" customHeight="1">
      <c r="A410" s="9"/>
    </row>
    <row r="411" ht="13.5" customHeight="1">
      <c r="A411" s="9"/>
    </row>
    <row r="412" ht="13.5" customHeight="1">
      <c r="A412" s="9"/>
    </row>
    <row r="413" ht="13.5" customHeight="1">
      <c r="A413" s="9"/>
    </row>
    <row r="414" ht="13.5" customHeight="1">
      <c r="A414" s="9"/>
    </row>
    <row r="415" ht="13.5" customHeight="1">
      <c r="A415" s="9"/>
    </row>
    <row r="416" ht="13.5" customHeight="1">
      <c r="A416" s="9"/>
    </row>
    <row r="417" ht="13.5" customHeight="1">
      <c r="A417" s="9"/>
    </row>
    <row r="418" ht="13.5" customHeight="1">
      <c r="A418" s="9"/>
    </row>
    <row r="419" ht="13.5" customHeight="1">
      <c r="A419" s="9"/>
    </row>
    <row r="420" ht="13.5" customHeight="1">
      <c r="A420" s="9"/>
    </row>
    <row r="421" ht="13.5" customHeight="1">
      <c r="A421" s="9"/>
    </row>
    <row r="422" ht="13.5" customHeight="1">
      <c r="A422" s="9"/>
    </row>
    <row r="423" ht="13.5" customHeight="1">
      <c r="A423" s="9"/>
    </row>
    <row r="424" ht="13.5" customHeight="1">
      <c r="A424" s="9"/>
    </row>
    <row r="425" ht="13.5" customHeight="1">
      <c r="A425" s="9"/>
    </row>
    <row r="426" ht="13.5" customHeight="1">
      <c r="A426" s="9"/>
    </row>
    <row r="427" ht="13.5" customHeight="1">
      <c r="A427" s="9"/>
    </row>
    <row r="428" ht="13.5" customHeight="1">
      <c r="A428" s="9"/>
    </row>
    <row r="429" ht="13.5" customHeight="1">
      <c r="A429" s="9"/>
    </row>
    <row r="430" ht="13.5" customHeight="1">
      <c r="A430" s="9"/>
    </row>
    <row r="431" ht="13.5" customHeight="1">
      <c r="A431" s="9"/>
    </row>
    <row r="432" ht="13.5" customHeight="1">
      <c r="A432" s="9"/>
    </row>
    <row r="433" ht="13.5" customHeight="1">
      <c r="A433" s="9"/>
    </row>
    <row r="434" ht="13.5" customHeight="1">
      <c r="A434" s="9"/>
    </row>
    <row r="435" ht="13.5" customHeight="1">
      <c r="A435" s="9"/>
    </row>
    <row r="436" ht="13.5" customHeight="1">
      <c r="A436" s="9"/>
    </row>
    <row r="437" ht="13.5" customHeight="1">
      <c r="A437" s="9"/>
    </row>
    <row r="438" ht="13.5" customHeight="1">
      <c r="A438" s="9"/>
    </row>
    <row r="439" ht="13.5" customHeight="1">
      <c r="A439" s="9"/>
    </row>
    <row r="440" ht="13.5" customHeight="1">
      <c r="A440" s="9"/>
    </row>
    <row r="441" ht="13.5" customHeight="1">
      <c r="A441" s="9"/>
    </row>
    <row r="442" ht="13.5" customHeight="1">
      <c r="A442" s="9"/>
    </row>
    <row r="443" ht="13.5" customHeight="1">
      <c r="A443" s="9"/>
    </row>
    <row r="444" ht="13.5" customHeight="1">
      <c r="A444" s="9"/>
    </row>
    <row r="445" ht="13.5" customHeight="1">
      <c r="A445" s="9"/>
    </row>
    <row r="446" ht="13.5" customHeight="1">
      <c r="A446" s="9"/>
    </row>
    <row r="447" ht="13.5" customHeight="1">
      <c r="A447" s="9"/>
    </row>
    <row r="448" ht="13.5" customHeight="1">
      <c r="A448" s="9"/>
    </row>
    <row r="449" ht="13.5" customHeight="1">
      <c r="A449" s="9"/>
    </row>
    <row r="450" ht="13.5" customHeight="1">
      <c r="A450" s="9"/>
    </row>
    <row r="451" ht="13.5" customHeight="1">
      <c r="A451" s="9"/>
    </row>
    <row r="452" ht="13.5" customHeight="1">
      <c r="A452" s="9"/>
    </row>
    <row r="453" ht="13.5" customHeight="1">
      <c r="A453" s="9"/>
    </row>
    <row r="454" ht="13.5" customHeight="1">
      <c r="A454" s="9"/>
    </row>
    <row r="455" ht="13.5" customHeight="1">
      <c r="A455" s="9"/>
    </row>
    <row r="456" ht="13.5" customHeight="1">
      <c r="A456" s="9"/>
    </row>
    <row r="457" ht="13.5" customHeight="1">
      <c r="A457" s="9"/>
    </row>
    <row r="458" ht="13.5" customHeight="1">
      <c r="A458" s="9"/>
    </row>
    <row r="459" ht="13.5" customHeight="1">
      <c r="A459" s="9"/>
    </row>
    <row r="460" ht="13.5" customHeight="1">
      <c r="A460" s="9"/>
    </row>
    <row r="461" ht="13.5" customHeight="1">
      <c r="A461" s="9"/>
    </row>
    <row r="462" ht="13.5" customHeight="1">
      <c r="A462" s="9"/>
    </row>
    <row r="463" ht="13.5" customHeight="1">
      <c r="A463" s="9"/>
    </row>
    <row r="464" ht="13.5" customHeight="1">
      <c r="A464" s="9"/>
    </row>
    <row r="465" ht="13.5" customHeight="1">
      <c r="A465" s="9"/>
    </row>
    <row r="466" ht="13.5" customHeight="1">
      <c r="A466" s="9"/>
    </row>
    <row r="467" ht="13.5" customHeight="1">
      <c r="A467" s="9"/>
    </row>
    <row r="468" ht="13.5" customHeight="1">
      <c r="A468" s="9"/>
    </row>
    <row r="469" ht="13.5" customHeight="1">
      <c r="A469" s="9"/>
    </row>
    <row r="470" ht="13.5" customHeight="1">
      <c r="A470" s="9"/>
    </row>
    <row r="471" ht="13.5" customHeight="1">
      <c r="A471" s="9"/>
    </row>
    <row r="472" ht="13.5" customHeight="1">
      <c r="A472" s="9"/>
    </row>
    <row r="473" ht="13.5" customHeight="1">
      <c r="A473" s="9"/>
    </row>
    <row r="474" ht="13.5" customHeight="1">
      <c r="A474" s="9"/>
    </row>
    <row r="475" ht="13.5" customHeight="1">
      <c r="A475" s="9"/>
    </row>
    <row r="476" ht="13.5" customHeight="1">
      <c r="A476" s="9"/>
    </row>
    <row r="477" ht="13.5" customHeight="1">
      <c r="A477" s="9"/>
    </row>
    <row r="478" ht="13.5" customHeight="1">
      <c r="A478" s="9"/>
    </row>
    <row r="479" ht="13.5" customHeight="1">
      <c r="A479" s="9"/>
    </row>
    <row r="480" ht="13.5" customHeight="1">
      <c r="A480" s="9"/>
    </row>
    <row r="481" ht="13.5" customHeight="1">
      <c r="A481" s="9"/>
    </row>
    <row r="482" ht="13.5" customHeight="1">
      <c r="A482" s="9"/>
    </row>
    <row r="483" ht="13.5" customHeight="1">
      <c r="A483" s="9"/>
    </row>
    <row r="484" ht="13.5" customHeight="1">
      <c r="A484" s="9"/>
    </row>
    <row r="485" ht="13.5" customHeight="1">
      <c r="A485" s="9"/>
    </row>
    <row r="486" ht="13.5" customHeight="1">
      <c r="A486" s="9"/>
    </row>
    <row r="487" ht="13.5" customHeight="1">
      <c r="A487" s="9"/>
    </row>
    <row r="488" ht="13.5" customHeight="1">
      <c r="A488" s="9"/>
    </row>
    <row r="489" ht="13.5" customHeight="1">
      <c r="A489" s="9"/>
    </row>
    <row r="490" ht="13.5" customHeight="1">
      <c r="A490" s="9"/>
    </row>
    <row r="491" ht="13.5" customHeight="1">
      <c r="A491" s="9"/>
    </row>
    <row r="492" ht="13.5" customHeight="1">
      <c r="A492" s="9"/>
    </row>
    <row r="493" ht="13.5" customHeight="1">
      <c r="A493" s="9"/>
    </row>
    <row r="494" ht="13.5" customHeight="1">
      <c r="A494" s="9"/>
    </row>
    <row r="495" ht="13.5" customHeight="1">
      <c r="A495" s="9"/>
    </row>
    <row r="496" ht="13.5" customHeight="1">
      <c r="A496" s="9"/>
    </row>
    <row r="497" ht="13.5" customHeight="1">
      <c r="A497" s="9"/>
    </row>
    <row r="498" ht="13.5" customHeight="1">
      <c r="A498" s="9"/>
    </row>
    <row r="499" ht="13.5" customHeight="1">
      <c r="A499" s="9"/>
    </row>
    <row r="500" ht="13.5" customHeight="1">
      <c r="A500" s="9"/>
    </row>
    <row r="501" ht="13.5" customHeight="1">
      <c r="A501" s="9"/>
    </row>
    <row r="502" ht="13.5" customHeight="1">
      <c r="A502" s="9"/>
    </row>
    <row r="503" ht="13.5" customHeight="1">
      <c r="A503" s="9"/>
    </row>
    <row r="504" ht="13.5" customHeight="1">
      <c r="A504" s="9"/>
    </row>
    <row r="505" ht="13.5" customHeight="1">
      <c r="A505" s="9"/>
    </row>
    <row r="506" ht="13.5" customHeight="1">
      <c r="A506" s="9"/>
    </row>
    <row r="507" ht="13.5" customHeight="1">
      <c r="A507" s="9"/>
    </row>
    <row r="508" ht="13.5" customHeight="1">
      <c r="A508" s="9"/>
    </row>
    <row r="509" ht="13.5" customHeight="1">
      <c r="A509" s="9"/>
    </row>
    <row r="510" ht="13.5" customHeight="1">
      <c r="A510" s="9"/>
    </row>
    <row r="511" ht="13.5" customHeight="1">
      <c r="A511" s="9"/>
    </row>
    <row r="512" ht="13.5" customHeight="1">
      <c r="A512" s="9"/>
    </row>
    <row r="513" ht="13.5" customHeight="1">
      <c r="A513" s="9"/>
    </row>
    <row r="514" ht="13.5" customHeight="1">
      <c r="A514" s="9"/>
    </row>
    <row r="515" ht="13.5" customHeight="1">
      <c r="A515" s="9"/>
    </row>
    <row r="516" ht="13.5" customHeight="1">
      <c r="A516" s="9"/>
    </row>
    <row r="517" ht="13.5" customHeight="1">
      <c r="A517" s="9"/>
    </row>
    <row r="518" ht="13.5" customHeight="1">
      <c r="A518" s="9"/>
    </row>
    <row r="519" ht="13.5" customHeight="1">
      <c r="A519" s="9"/>
    </row>
    <row r="520" ht="13.5" customHeight="1">
      <c r="A520" s="9"/>
    </row>
    <row r="521" ht="13.5" customHeight="1">
      <c r="A521" s="9"/>
    </row>
    <row r="522" ht="13.5" customHeight="1">
      <c r="A522" s="9"/>
    </row>
    <row r="523" ht="13.5" customHeight="1">
      <c r="A523" s="9"/>
    </row>
    <row r="524" ht="13.5" customHeight="1">
      <c r="A524" s="9"/>
    </row>
    <row r="525" ht="13.5" customHeight="1">
      <c r="A525" s="9"/>
    </row>
    <row r="526" ht="13.5" customHeight="1">
      <c r="A526" s="9"/>
    </row>
    <row r="527" ht="13.5" customHeight="1">
      <c r="A527" s="9"/>
    </row>
    <row r="528" ht="13.5" customHeight="1">
      <c r="A528" s="9"/>
    </row>
    <row r="529" ht="13.5" customHeight="1">
      <c r="A529" s="9"/>
    </row>
    <row r="530" ht="13.5" customHeight="1">
      <c r="A530" s="9"/>
    </row>
    <row r="531" ht="13.5" customHeight="1">
      <c r="A531" s="9"/>
    </row>
    <row r="532" ht="13.5" customHeight="1">
      <c r="A532" s="9"/>
    </row>
    <row r="533" ht="13.5" customHeight="1">
      <c r="A533" s="9"/>
    </row>
    <row r="534" ht="13.5" customHeight="1">
      <c r="A534" s="9"/>
    </row>
    <row r="535" ht="13.5" customHeight="1">
      <c r="A535" s="9"/>
    </row>
    <row r="536" ht="13.5" customHeight="1">
      <c r="A536" s="9"/>
    </row>
    <row r="537" ht="13.5" customHeight="1">
      <c r="A537" s="9"/>
    </row>
    <row r="538" ht="13.5" customHeight="1">
      <c r="A538" s="9"/>
    </row>
    <row r="539" ht="13.5" customHeight="1">
      <c r="A539" s="9"/>
    </row>
    <row r="540" ht="13.5" customHeight="1">
      <c r="A540" s="9"/>
    </row>
    <row r="541" ht="13.5" customHeight="1">
      <c r="A541" s="9"/>
    </row>
    <row r="542" ht="13.5" customHeight="1">
      <c r="A542" s="9"/>
    </row>
    <row r="543" ht="13.5" customHeight="1">
      <c r="A543" s="9"/>
    </row>
    <row r="544" ht="13.5" customHeight="1">
      <c r="A544" s="9"/>
    </row>
    <row r="545" ht="13.5" customHeight="1">
      <c r="A545" s="9"/>
    </row>
    <row r="546" ht="13.5" customHeight="1">
      <c r="A546" s="9"/>
    </row>
    <row r="547" ht="13.5" customHeight="1">
      <c r="A547" s="9"/>
    </row>
    <row r="548" ht="13.5" customHeight="1">
      <c r="A548" s="9"/>
    </row>
    <row r="549" ht="13.5" customHeight="1">
      <c r="A549" s="9"/>
    </row>
    <row r="550" ht="13.5" customHeight="1">
      <c r="A550" s="9"/>
    </row>
    <row r="551" ht="13.5" customHeight="1">
      <c r="A551" s="9"/>
    </row>
    <row r="552" ht="13.5" customHeight="1">
      <c r="A552" s="9"/>
    </row>
    <row r="553" ht="13.5" customHeight="1">
      <c r="A553" s="9"/>
    </row>
    <row r="554" ht="13.5" customHeight="1">
      <c r="A554" s="9"/>
    </row>
    <row r="555" ht="13.5" customHeight="1">
      <c r="A555" s="9"/>
    </row>
    <row r="556" ht="13.5" customHeight="1">
      <c r="A556" s="9"/>
    </row>
    <row r="557" ht="13.5" customHeight="1">
      <c r="A557" s="9"/>
    </row>
    <row r="558" ht="13.5" customHeight="1">
      <c r="A558" s="9"/>
    </row>
    <row r="559" ht="13.5" customHeight="1">
      <c r="A559" s="9"/>
    </row>
    <row r="560" ht="13.5" customHeight="1">
      <c r="A560" s="9"/>
    </row>
    <row r="561" ht="13.5" customHeight="1">
      <c r="A561" s="9"/>
    </row>
    <row r="562" ht="13.5" customHeight="1">
      <c r="A562" s="9"/>
    </row>
    <row r="563" ht="13.5" customHeight="1">
      <c r="A563" s="9"/>
    </row>
    <row r="564" ht="13.5" customHeight="1">
      <c r="A564" s="9"/>
    </row>
    <row r="565" ht="13.5" customHeight="1">
      <c r="A565" s="9"/>
    </row>
    <row r="566" ht="13.5" customHeight="1">
      <c r="A566" s="9"/>
    </row>
    <row r="567" ht="13.5" customHeight="1">
      <c r="A567" s="9"/>
    </row>
    <row r="568" ht="13.5" customHeight="1">
      <c r="A568" s="9"/>
    </row>
    <row r="569" ht="13.5" customHeight="1">
      <c r="A569" s="9"/>
    </row>
    <row r="570" ht="13.5" customHeight="1">
      <c r="A570" s="9"/>
    </row>
    <row r="571" ht="13.5" customHeight="1">
      <c r="A571" s="9"/>
    </row>
    <row r="572" ht="13.5" customHeight="1">
      <c r="A572" s="9"/>
    </row>
    <row r="573" ht="13.5" customHeight="1">
      <c r="A573" s="9"/>
    </row>
    <row r="574" ht="13.5" customHeight="1">
      <c r="A574" s="9"/>
    </row>
    <row r="575" ht="13.5" customHeight="1">
      <c r="A575" s="9"/>
    </row>
    <row r="576" ht="13.5" customHeight="1">
      <c r="A576" s="9"/>
    </row>
    <row r="577" ht="13.5" customHeight="1">
      <c r="A577" s="9"/>
    </row>
    <row r="578" ht="13.5" customHeight="1">
      <c r="A578" s="9"/>
    </row>
    <row r="579" ht="13.5" customHeight="1">
      <c r="A579" s="9"/>
    </row>
    <row r="580" ht="13.5" customHeight="1">
      <c r="A580" s="9"/>
    </row>
    <row r="581" ht="13.5" customHeight="1">
      <c r="A581" s="9"/>
    </row>
    <row r="582" ht="13.5" customHeight="1">
      <c r="A582" s="9"/>
    </row>
    <row r="583" ht="13.5" customHeight="1">
      <c r="A583" s="9"/>
    </row>
    <row r="584" ht="13.5" customHeight="1">
      <c r="A584" s="9"/>
    </row>
    <row r="585" ht="13.5" customHeight="1">
      <c r="A585" s="9"/>
    </row>
    <row r="586" ht="13.5" customHeight="1">
      <c r="A586" s="9"/>
    </row>
    <row r="587" ht="13.5" customHeight="1">
      <c r="A587" s="9"/>
    </row>
    <row r="588" ht="13.5" customHeight="1">
      <c r="A588" s="9"/>
    </row>
    <row r="589" ht="13.5" customHeight="1">
      <c r="A589" s="9"/>
    </row>
    <row r="590" ht="13.5" customHeight="1">
      <c r="A590" s="9"/>
    </row>
    <row r="591" ht="13.5" customHeight="1">
      <c r="A591" s="9"/>
    </row>
    <row r="592" ht="13.5" customHeight="1">
      <c r="A592" s="9"/>
    </row>
    <row r="593" ht="13.5" customHeight="1">
      <c r="A593" s="9"/>
    </row>
    <row r="594" ht="13.5" customHeight="1">
      <c r="A594" s="9"/>
    </row>
    <row r="595" ht="13.5" customHeight="1">
      <c r="A595" s="9"/>
    </row>
    <row r="596" ht="13.5" customHeight="1">
      <c r="A596" s="9"/>
    </row>
    <row r="597" ht="13.5" customHeight="1">
      <c r="A597" s="9"/>
    </row>
    <row r="598" ht="13.5" customHeight="1">
      <c r="A598" s="9"/>
    </row>
    <row r="599" ht="13.5" customHeight="1">
      <c r="A599" s="9"/>
    </row>
    <row r="600" ht="13.5" customHeight="1">
      <c r="A600" s="9"/>
    </row>
    <row r="601" ht="13.5" customHeight="1">
      <c r="A601" s="9"/>
    </row>
    <row r="602" ht="13.5" customHeight="1">
      <c r="A602" s="9"/>
    </row>
    <row r="603" ht="13.5" customHeight="1">
      <c r="A603" s="9"/>
    </row>
    <row r="604" ht="13.5" customHeight="1">
      <c r="A604" s="9"/>
    </row>
    <row r="605" ht="13.5" customHeight="1">
      <c r="A605" s="9"/>
    </row>
    <row r="606" ht="13.5" customHeight="1">
      <c r="A606" s="9"/>
    </row>
    <row r="607" ht="13.5" customHeight="1">
      <c r="A607" s="9"/>
    </row>
    <row r="608" ht="13.5" customHeight="1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</sheetData>
  <mergeCells count="12">
    <mergeCell ref="G1:H1"/>
    <mergeCell ref="G2:H2"/>
    <mergeCell ref="B3:C3"/>
    <mergeCell ref="M2:N2"/>
    <mergeCell ref="I1:J1"/>
    <mergeCell ref="M1:N1"/>
    <mergeCell ref="D1:E2"/>
    <mergeCell ref="I2:J2"/>
    <mergeCell ref="K2:L2"/>
    <mergeCell ref="K1:L1"/>
    <mergeCell ref="B1:C1"/>
    <mergeCell ref="B2:C2"/>
  </mergeCells>
  <printOptions horizontalCentered="1"/>
  <pageMargins left="0" right="0" top="0.3937007874015748" bottom="0.3937007874015748" header="0.3937007874015748" footer="0"/>
  <pageSetup blackAndWhite="1"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Ulvr Jaroslav</dc:creator>
  <cp:keywords/>
  <dc:description/>
  <cp:lastModifiedBy>Ulvr Jaroslav</cp:lastModifiedBy>
  <cp:lastPrinted>2005-01-17T09:10:20Z</cp:lastPrinted>
  <dcterms:created xsi:type="dcterms:W3CDTF">1999-01-07T21:45:51Z</dcterms:created>
  <dcterms:modified xsi:type="dcterms:W3CDTF">2005-01-15T16:56:47Z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